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птовый прайс - TopFlavors.Ru" sheetId="1" r:id="rId1"/>
  </sheets>
  <definedNames/>
  <calcPr fullCalcOnLoad="1"/>
</workbook>
</file>

<file path=xl/sharedStrings.xml><?xml version="1.0" encoding="utf-8"?>
<sst xmlns="http://schemas.openxmlformats.org/spreadsheetml/2006/main" count="508" uniqueCount="508">
  <si>
    <t>тел.: 8 (499) 322-49-77</t>
  </si>
  <si>
    <t>www.topflavors.ru     info@topflavors.ru</t>
  </si>
  <si>
    <t>Заказ можно оформить по следующей ссылке:</t>
  </si>
  <si>
    <t>Минимальный заказ 6000 руб.</t>
  </si>
  <si>
    <t>Оплата любым удобным для вас способом</t>
  </si>
  <si>
    <t>Наименование</t>
  </si>
  <si>
    <t>Цена за 10 мл., руб.</t>
  </si>
  <si>
    <t>Цена за 50 мл., руб.</t>
  </si>
  <si>
    <t>Цена за 100 мл., руб.</t>
  </si>
  <si>
    <t>Цена за 500 мл., руб.</t>
  </si>
  <si>
    <t>Цена за 1 л., руб.</t>
  </si>
  <si>
    <t>Ароматизатор  Мята Экстра (натуральный)</t>
  </si>
  <si>
    <t>Ароматизатор Абрикос</t>
  </si>
  <si>
    <t>Ароматизатор Абрикос Ледяной</t>
  </si>
  <si>
    <t>Ароматизатор Абрикос №2</t>
  </si>
  <si>
    <t>Ароматизатор Абрикос №3 (натуральный)</t>
  </si>
  <si>
    <t>Ароматизатор Абрикос №4 (натуральный)</t>
  </si>
  <si>
    <t>Ароматизатор Айва</t>
  </si>
  <si>
    <t>Ароматизатор Айва №2</t>
  </si>
  <si>
    <t>Ароматизатор Айриш Крим</t>
  </si>
  <si>
    <t>Ароматизатор Амаретто</t>
  </si>
  <si>
    <t>Ароматизатор Ананас</t>
  </si>
  <si>
    <t>Ароматизатор Ананас №2 (натуральный)</t>
  </si>
  <si>
    <t>Ароматизатор Ананас №3 (натуральный)</t>
  </si>
  <si>
    <t>Ароматизатор Ананас-грейпфрут</t>
  </si>
  <si>
    <t>Ароматизатор Ананас-йогурт</t>
  </si>
  <si>
    <t>Ароматизатор Ананас-личи</t>
  </si>
  <si>
    <t>Ароматизатор Ананасовый джем</t>
  </si>
  <si>
    <t>Ароматизатор Анис (прикормка, натуральный)</t>
  </si>
  <si>
    <t>Ароматизатор Анисовое масло</t>
  </si>
  <si>
    <t>Ароматизатор Апельсин красный (натуральный)</t>
  </si>
  <si>
    <t>Ароматизатор Апельсин Экстра</t>
  </si>
  <si>
    <t>Ароматизатор Апельсин №2</t>
  </si>
  <si>
    <t>Ароматизатор Апельсин №4</t>
  </si>
  <si>
    <t>Ароматизатор Апельсин-Мандарин</t>
  </si>
  <si>
    <t>Ароматизатор Апельсин-персик-маракуйя</t>
  </si>
  <si>
    <t>Ароматизатор Апельсиновое масло</t>
  </si>
  <si>
    <t>Ароматизатор Арахис</t>
  </si>
  <si>
    <t>Ароматизатор Арбуз</t>
  </si>
  <si>
    <t>Ароматизатор Арбуз свежий</t>
  </si>
  <si>
    <t>Ароматизатор Арбуз №3</t>
  </si>
  <si>
    <t>Ароматизатор Арбуз-гуава</t>
  </si>
  <si>
    <t>Ароматизатор Арбуз-дыня</t>
  </si>
  <si>
    <t>Ароматизатор Арбузный сок</t>
  </si>
  <si>
    <t>Ароматизатор Бабл Гам</t>
  </si>
  <si>
    <t>Ароматизатор Бабл Гам №2</t>
  </si>
  <si>
    <t>Ароматизатор Бабл Гам-арбуз</t>
  </si>
  <si>
    <t>Ароматизатор Базилик (натуральный)</t>
  </si>
  <si>
    <t>Ароматизатор Банан</t>
  </si>
  <si>
    <t>Ароматизатор Банан №2 (натуральный)</t>
  </si>
  <si>
    <t>Ароматизатор Банан №3 (натуральный)</t>
  </si>
  <si>
    <t>Ароматизатор Банан-Дыня</t>
  </si>
  <si>
    <t>Ароматизатор Банан-йогурт</t>
  </si>
  <si>
    <t>Ароматизатор Банановый дайкири</t>
  </si>
  <si>
    <t>Ароматизатор Барбарис</t>
  </si>
  <si>
    <t>Ароматизатор Барбарис №2 (натуральный)</t>
  </si>
  <si>
    <t>Ароматизатор Барбарис №3</t>
  </si>
  <si>
    <t>Ароматизатор Бейлиз</t>
  </si>
  <si>
    <t>Ароматизатор Бекон</t>
  </si>
  <si>
    <t>Ароматизатор Бергамот</t>
  </si>
  <si>
    <t>Ароматизатор Бисквит ванильный</t>
  </si>
  <si>
    <t>Ароматизатор Бисквит вафельный</t>
  </si>
  <si>
    <t>Ароматизатор Бисквит кокосовый (прикормка)</t>
  </si>
  <si>
    <t>Ароматизатор Боярышник</t>
  </si>
  <si>
    <t>Ароматизатор Брусника</t>
  </si>
  <si>
    <t>Ароматизатор Брусника №2 (натуральный)</t>
  </si>
  <si>
    <t>Ароматизатор Брызги лета</t>
  </si>
  <si>
    <t>Ароматизатор Ваниль (натуральный)</t>
  </si>
  <si>
    <t>Ароматизатор Ваниль Бурбон</t>
  </si>
  <si>
    <t>Ароматизатор Ваниль сливочная (натуральный)</t>
  </si>
  <si>
    <t>Ароматизатор Ваниль французская</t>
  </si>
  <si>
    <t>Ароматизатор Ваниль-карамель</t>
  </si>
  <si>
    <t>Ароматизатор Ванильный</t>
  </si>
  <si>
    <t>Ароматизатор Вареная сгущенка</t>
  </si>
  <si>
    <t>Ароматизатор Вафли</t>
  </si>
  <si>
    <t>Ароматизатор Винный</t>
  </si>
  <si>
    <t>Ароматизатор Винный букет</t>
  </si>
  <si>
    <t>Ароматизатор Вино красное</t>
  </si>
  <si>
    <t>Ароматизатор Вино ликерное</t>
  </si>
  <si>
    <t>Ароматизатор Виноград</t>
  </si>
  <si>
    <t>Ароматизатор Виноград белый</t>
  </si>
  <si>
    <t>Ароматизатор Виноград зеленый</t>
  </si>
  <si>
    <t>Ароматизатор Виноград Изабелла</t>
  </si>
  <si>
    <t>Ароматизатор Виноград Изабелла №2</t>
  </si>
  <si>
    <t>Ароматизатор Виноград Конкорд</t>
  </si>
  <si>
    <t>Ароматизатор Виноград Лидия</t>
  </si>
  <si>
    <t>Ароматизатор Виноград черный</t>
  </si>
  <si>
    <t>Ароматизатор Виски</t>
  </si>
  <si>
    <t>Ароматизатор Виски Американский</t>
  </si>
  <si>
    <t>Ароматизатор Вишневый</t>
  </si>
  <si>
    <t>Ароматизатор Вишня (натуральный)</t>
  </si>
  <si>
    <t>Ароматизатор Вишня кислая</t>
  </si>
  <si>
    <t>Ароматизатор Вишня северная</t>
  </si>
  <si>
    <t>Ароматизатор Вишня сладкая</t>
  </si>
  <si>
    <t>Ароматизатор Вишня спелая</t>
  </si>
  <si>
    <t>Ароматизатор Вишня №3</t>
  </si>
  <si>
    <t>Ароматизатор Вишня №4 (натуральный)</t>
  </si>
  <si>
    <t>Ароматизатор Вишня-йогурт</t>
  </si>
  <si>
    <t>Ароматизатор Вишня-ментол</t>
  </si>
  <si>
    <t>Ароматизатор Вишня-холодок</t>
  </si>
  <si>
    <t>Ароматизатор Вишня-шоколад</t>
  </si>
  <si>
    <t>Ароматизатор Восточные сладости</t>
  </si>
  <si>
    <t>Ароматизатор Гвоздика</t>
  </si>
  <si>
    <t>Ароматизатор Глинтвейн</t>
  </si>
  <si>
    <t>Ароматизатор Говядина</t>
  </si>
  <si>
    <t>Ароматизатор Говяжий соус</t>
  </si>
  <si>
    <t>Ароматизатор Голубая лагуна</t>
  </si>
  <si>
    <t>Ароматизатор Голубика</t>
  </si>
  <si>
    <t>Ароматизатор Голубика-йогурт</t>
  </si>
  <si>
    <t>Ароматизатор Горчица (натуральный)</t>
  </si>
  <si>
    <t>Ароматизатор Горький агент</t>
  </si>
  <si>
    <t>Ароматизатор Гранат</t>
  </si>
  <si>
    <t>Ароматизатор Гранат №2</t>
  </si>
  <si>
    <t>Ароматизатор Гранат №3</t>
  </si>
  <si>
    <t>Ароматизатор Гранат №4 (натуральный)</t>
  </si>
  <si>
    <t>Ароматизатор Грейпфрут красный (коктейль красный)</t>
  </si>
  <si>
    <t>Ароматизатор Грейпфрут №2</t>
  </si>
  <si>
    <t>Ароматизатор Грецкий орех</t>
  </si>
  <si>
    <t>Ароматизатор Грибы белые</t>
  </si>
  <si>
    <t>Ароматизатор Грильяж</t>
  </si>
  <si>
    <t>Ароматизатор Груша</t>
  </si>
  <si>
    <t>Ароматизатор Груша Дюшес</t>
  </si>
  <si>
    <t>Ароматизатор Груша со сливками</t>
  </si>
  <si>
    <t>Ароматизатор Груша-инжир</t>
  </si>
  <si>
    <t>Ароматизатор Грушевый сидр</t>
  </si>
  <si>
    <t>Ароматизатор Грушевый сок</t>
  </si>
  <si>
    <t>Ароматизатор Гуава</t>
  </si>
  <si>
    <t>Ароматизатор Гуава-дыня</t>
  </si>
  <si>
    <t xml:space="preserve">Ароматизатор Гуанабана </t>
  </si>
  <si>
    <t>Ароматизатор Гуарана</t>
  </si>
  <si>
    <t>Ароматизатор Джин (натуральный)</t>
  </si>
  <si>
    <t>Ароматизатор Джин №2</t>
  </si>
  <si>
    <t>Ароматизатор для автомобиля Hermes/Гермес</t>
  </si>
  <si>
    <t>Ароматизатор для автомобиля Jupiter/Юпитер</t>
  </si>
  <si>
    <t>Ароматизатор для автомобиля Mercury/Меркурий</t>
  </si>
  <si>
    <t>Ароматизатор для автомобиля Saturn/Сатурн</t>
  </si>
  <si>
    <t>Ароматизатор для автомобиля Terra/Терра</t>
  </si>
  <si>
    <t>Ароматизатор для автомобиля Venera/Венера</t>
  </si>
  <si>
    <t>Ароматизатор для автомобиля Vesta/Веста</t>
  </si>
  <si>
    <t>Ароматизатор Дрожжи</t>
  </si>
  <si>
    <t>Ароматизатор Дубовый</t>
  </si>
  <si>
    <t>Ароматизатор Душица (натуральный)</t>
  </si>
  <si>
    <t>Ароматизатор Дыня</t>
  </si>
  <si>
    <t>Ароматизатор Дыня Канталупа</t>
  </si>
  <si>
    <t>Ароматизатор Дыня медовая</t>
  </si>
  <si>
    <t>Ароматизатор Дыня №2</t>
  </si>
  <si>
    <t>Ароматизатор Дыня №3</t>
  </si>
  <si>
    <t>Ароматизатор Дыня-манго</t>
  </si>
  <si>
    <t>Ароматизатор Дыня-мята</t>
  </si>
  <si>
    <t>Ароматизатор Дюшес</t>
  </si>
  <si>
    <t>Ароматизатор Ежевика</t>
  </si>
  <si>
    <t>Ароматизатор Ежевика №2 (натуральный)</t>
  </si>
  <si>
    <t>Ароматизатор Жасмин</t>
  </si>
  <si>
    <t>Ароматизатор Жженый сахар</t>
  </si>
  <si>
    <t>Ароматизатор Зеленое яблоко</t>
  </si>
  <si>
    <t>Ароматизатор Земляника</t>
  </si>
  <si>
    <t>Ароматизатор Земляника с сахаром</t>
  </si>
  <si>
    <t>Ароматизатор Земляника №2 (натуральный)</t>
  </si>
  <si>
    <t>Ароматизатор Земляника №3</t>
  </si>
  <si>
    <t>Ароматизатор Землянично-сливочный йогурт</t>
  </si>
  <si>
    <t>Ароматизатор Зефир</t>
  </si>
  <si>
    <t>Ароматизатор Злаки</t>
  </si>
  <si>
    <t>Ароматизатор Икра Красная</t>
  </si>
  <si>
    <t>Ароматизатор Имбирь (натуральный)</t>
  </si>
  <si>
    <t>Ароматизатор Инжир</t>
  </si>
  <si>
    <t>Ароматизатор Ирис топленый</t>
  </si>
  <si>
    <t>Ароматизатор Ирисо-сливочный</t>
  </si>
  <si>
    <t>Ароматизатор Ирландский крем</t>
  </si>
  <si>
    <t>Ароматизатор Йогурт</t>
  </si>
  <si>
    <t>Ароматизатор Какао-бобы</t>
  </si>
  <si>
    <t>Ароматизатор Какао-корица</t>
  </si>
  <si>
    <t>Ароматизатор Кактус</t>
  </si>
  <si>
    <t>Ароматизатор Калина</t>
  </si>
  <si>
    <t>Ароматизатор Кальмар</t>
  </si>
  <si>
    <t>Ароматизатор Кальян-банан</t>
  </si>
  <si>
    <t xml:space="preserve">Ароматизатор Кальян-земляника </t>
  </si>
  <si>
    <t xml:space="preserve">Ароматизатор Кальян-киви </t>
  </si>
  <si>
    <t xml:space="preserve">Ароматизатор Кальян-клубника </t>
  </si>
  <si>
    <t xml:space="preserve">Ароматизатор Кальян-малина </t>
  </si>
  <si>
    <t>Ароматизатор Капучино</t>
  </si>
  <si>
    <t>Ароматизатор Карамель</t>
  </si>
  <si>
    <t>Ароматизатор Карамель молочная</t>
  </si>
  <si>
    <t>Ароматизатор Карамель-крем</t>
  </si>
  <si>
    <t>Ароматизатор Каркадэ</t>
  </si>
  <si>
    <t>Ароматизатор Квас ржаной</t>
  </si>
  <si>
    <t>Ароматизатор Квас хлебный</t>
  </si>
  <si>
    <t>Ароматизатор Кедр (натуральный)</t>
  </si>
  <si>
    <t>Ароматизатор Кекс</t>
  </si>
  <si>
    <t>Ароматизатор Киви</t>
  </si>
  <si>
    <t>Ароматизатор Киви №2</t>
  </si>
  <si>
    <t>Ароматизатор Кизил</t>
  </si>
  <si>
    <t>Ароматизатор Кленовый сироп</t>
  </si>
  <si>
    <t>Ароматизатор Клубника</t>
  </si>
  <si>
    <t>Ароматизатор Клубника со сливками</t>
  </si>
  <si>
    <t>Ароматизатор Клубника №2</t>
  </si>
  <si>
    <t>Ароматизатор Клубника №3</t>
  </si>
  <si>
    <t>Ароматизатор Клубника №4 (натуральный)</t>
  </si>
  <si>
    <t>Ароматизатор Клубника-банан</t>
  </si>
  <si>
    <t>Ароматизатор Клубника-земляника (натуральный)</t>
  </si>
  <si>
    <t>Ароматизатор Клубничный джем</t>
  </si>
  <si>
    <t>Ароматизатор Клюква</t>
  </si>
  <si>
    <t>Ароматизатор Клюквенный морс (натуральный)</t>
  </si>
  <si>
    <t>Ароматизатор Княженика</t>
  </si>
  <si>
    <t>Ароматизатор Кокос</t>
  </si>
  <si>
    <t>Ароматизатор Кокос-сливки</t>
  </si>
  <si>
    <t>Ароматизатор Кола с шампанским</t>
  </si>
  <si>
    <t>Ароматизатор Композиция для коньяка</t>
  </si>
  <si>
    <t>Ароматизатор Компот фруктовый (натуральный)</t>
  </si>
  <si>
    <t>Ароматизатор Конопляное семя (прикормка)</t>
  </si>
  <si>
    <t>Ароматизатор Конопляный</t>
  </si>
  <si>
    <t>Ароматизатор Коньячный</t>
  </si>
  <si>
    <t>Ароматизатор Коньячный №2</t>
  </si>
  <si>
    <t>Ароматизатор Копченость</t>
  </si>
  <si>
    <t>Ароматизатор Кориандр</t>
  </si>
  <si>
    <t>Ароматизатор Корица</t>
  </si>
  <si>
    <t>Ароматизатор Кофе Мокко</t>
  </si>
  <si>
    <t>Ароматизатор Краб</t>
  </si>
  <si>
    <t>Ароматизатор Красная смородина</t>
  </si>
  <si>
    <t>Ароматизатор Креветка</t>
  </si>
  <si>
    <t>Ароматизатор Крем Шарлотт</t>
  </si>
  <si>
    <t>Ароматизатор Крем-брюле</t>
  </si>
  <si>
    <t>Ароматизатор Крем-ликер</t>
  </si>
  <si>
    <t>Ароматизатор Крем-сода</t>
  </si>
  <si>
    <t>Ароматизатор Крыжовник</t>
  </si>
  <si>
    <t>Ароматизатор Крюшон</t>
  </si>
  <si>
    <t>Ароматизатор Кукуруза</t>
  </si>
  <si>
    <t>Ароматизатор Кукуруза сладкая</t>
  </si>
  <si>
    <t>Ароматизатор Кукурузное зерно (прикормка)</t>
  </si>
  <si>
    <t>Ароматизатор Курага</t>
  </si>
  <si>
    <t>Ароматизатор Курица жареная</t>
  </si>
  <si>
    <t>Ароматизатор Лайм Бразильский (натуральный)</t>
  </si>
  <si>
    <t>Ароматизатор Леденец</t>
  </si>
  <si>
    <t>Ароматизатор Лесные ягоды</t>
  </si>
  <si>
    <t>Ароматизатор Лесные ягоды №2</t>
  </si>
  <si>
    <t>Ароматизатор Ликер Малибу</t>
  </si>
  <si>
    <t>Ароматизатор Лимон</t>
  </si>
  <si>
    <t>Ароматизатор Лимон №2 (натуральный)</t>
  </si>
  <si>
    <t>Ароматизатор Лимон №3</t>
  </si>
  <si>
    <t>Ароматизатор Лимон-лайм №2</t>
  </si>
  <si>
    <t>Ароматизатор Лимон-лайм №4 (натуральный)</t>
  </si>
  <si>
    <t>Ароматизатор Лимонад</t>
  </si>
  <si>
    <t>Ароматизатор Лимонный пирог</t>
  </si>
  <si>
    <t>Ароматизатор Лимонный сок</t>
  </si>
  <si>
    <t>Ароматизатор Липовый цвет</t>
  </si>
  <si>
    <t>Ароматизатор Личи</t>
  </si>
  <si>
    <t>Ароматизатор Личи кенийское</t>
  </si>
  <si>
    <t>Ароматизатор Личи №2</t>
  </si>
  <si>
    <t>Ароматизатор Лобстер</t>
  </si>
  <si>
    <t>Ароматизатор Лосось</t>
  </si>
  <si>
    <t>Ароматизатор Лук жареный</t>
  </si>
  <si>
    <t>Ароматизатор Лук зеленый</t>
  </si>
  <si>
    <t>Ароматизатор Малина</t>
  </si>
  <si>
    <t>Ароматизатор Малина сладкая</t>
  </si>
  <si>
    <t>Ароматизатор Малина со сливками</t>
  </si>
  <si>
    <t>Ароматизатор Малина №2 (натуральный)</t>
  </si>
  <si>
    <t>Ароматизатор Малина №3</t>
  </si>
  <si>
    <t>Ароматизатор Малина №4 (натуральный)</t>
  </si>
  <si>
    <t>Ароматизатор Малина-вишня</t>
  </si>
  <si>
    <t>Ароматизатор Малина-йогурт</t>
  </si>
  <si>
    <t>Ароматизатор Малиновый сок</t>
  </si>
  <si>
    <t>Ароматизатор Манго</t>
  </si>
  <si>
    <t>Ароматизатор Манго №2</t>
  </si>
  <si>
    <t>Ароматизатор Манго №3 (натуральный)</t>
  </si>
  <si>
    <t>Ароматизатор Мандарин</t>
  </si>
  <si>
    <t>Ароматизатор Мандарин №3 (натуральный)</t>
  </si>
  <si>
    <t>Ароматизатор Маракуйя</t>
  </si>
  <si>
    <t>Ароматизатор Маракуйя №2</t>
  </si>
  <si>
    <t>Ароматизатор Маракуйя №3</t>
  </si>
  <si>
    <t>Ароматизатор Маракуйя-Лайм</t>
  </si>
  <si>
    <t>Ароматизатор Маринад</t>
  </si>
  <si>
    <t xml:space="preserve">Ароматизатор Мармеладный плод-ананас-гуанабана </t>
  </si>
  <si>
    <t>Ароматизатор Марципан</t>
  </si>
  <si>
    <t>Ароматизатор Масло-ваниль</t>
  </si>
  <si>
    <t>Ароматизатор Масло-сливки</t>
  </si>
  <si>
    <t>Ароматизатор Мед липовый</t>
  </si>
  <si>
    <t>Ароматизатор Мед луговой</t>
  </si>
  <si>
    <t>Ароматизатор Мед Разнотравье</t>
  </si>
  <si>
    <t>Ароматизатор Мед темный с ягодами</t>
  </si>
  <si>
    <t>Ароматизатор Мед цветочно-фруктовый</t>
  </si>
  <si>
    <t>Ароматизатор Мед цветочный</t>
  </si>
  <si>
    <t>Ароматизатор Мед-фундук</t>
  </si>
  <si>
    <t>Ароматизатор Мелисса</t>
  </si>
  <si>
    <t>Ароматизатор Ментол (натуральный)</t>
  </si>
  <si>
    <t>Ароматизатор Миндаль</t>
  </si>
  <si>
    <t>Ароматизатор Миндаль №3</t>
  </si>
  <si>
    <t>Ароматизатор Миндальный крем</t>
  </si>
  <si>
    <t>Ароматизатор Можжевельник (натуральный)</t>
  </si>
  <si>
    <t>Ароматизатор Молоко топленое</t>
  </si>
  <si>
    <t>Ароматизатор Морковь</t>
  </si>
  <si>
    <t>Ароматизатор Мороженое</t>
  </si>
  <si>
    <t>Ароматизатор Морозная свежесть</t>
  </si>
  <si>
    <t>Ароматизатор Морошка</t>
  </si>
  <si>
    <t>Ароматизатор Мотыль</t>
  </si>
  <si>
    <t>Ароматизатор Мохито - клубника</t>
  </si>
  <si>
    <t>Ароматизатор Мультифрукт</t>
  </si>
  <si>
    <t>Ароматизатор Мята (натуральный)</t>
  </si>
  <si>
    <t>Ароматизатор Мята кудрявая</t>
  </si>
  <si>
    <t>Ароматизатор Мята сладкая (натуральный)</t>
  </si>
  <si>
    <t>Ароматизатор Мята №3</t>
  </si>
  <si>
    <t>Ароматизатор Мята-шоколад</t>
  </si>
  <si>
    <t>Ароматизатор Нектарин</t>
  </si>
  <si>
    <t>Ароматизатор Нуга</t>
  </si>
  <si>
    <t>Ароматизатор Облепиха</t>
  </si>
  <si>
    <t>Ароматизатор Огурец свежий</t>
  </si>
  <si>
    <t>Ароматизатор Орех лесной</t>
  </si>
  <si>
    <t>Ароматизатор Панеттоне (итальянский кулич)</t>
  </si>
  <si>
    <t>Ароматизатор Папайя</t>
  </si>
  <si>
    <t>Ароматизатор Паприка</t>
  </si>
  <si>
    <t>Ароматизатор Перец черный (натуральный)</t>
  </si>
  <si>
    <t>Ароматизатор Персик</t>
  </si>
  <si>
    <t>Ароматизатор Персик №2 (натуральный)</t>
  </si>
  <si>
    <t>Ароматизатор Персик №3 (натуральный)</t>
  </si>
  <si>
    <t>Ароматизатор Персик-абрикос</t>
  </si>
  <si>
    <t>Ароматизатор Персик-личи</t>
  </si>
  <si>
    <t>Ароматизатор Персик-малина</t>
  </si>
  <si>
    <t>Ароматизатор Персик-манго</t>
  </si>
  <si>
    <t>Ароматизатор Персик-маракуйя</t>
  </si>
  <si>
    <t>Ароматизатор Печенье (Юбилейное)</t>
  </si>
  <si>
    <t>Ароматизатор Пиво</t>
  </si>
  <si>
    <t>Ароматизатор Пина Колада</t>
  </si>
  <si>
    <t>Ароматизатор Пихта (натуральный)</t>
  </si>
  <si>
    <t>Ароматизатор Пломбир</t>
  </si>
  <si>
    <t>Ароматизатор Пломбир с лесным орехом</t>
  </si>
  <si>
    <t>Ароматизатор Полынь (натуральный)</t>
  </si>
  <si>
    <t>Ароматизатор Пряная смесь</t>
  </si>
  <si>
    <t>Ароматизатор Пряник</t>
  </si>
  <si>
    <t>Ароматизатор Пряный Глинтвейн нат</t>
  </si>
  <si>
    <t>Ароматизатор Пряный Имбирь нат</t>
  </si>
  <si>
    <t>Ароматизатор Пряный Тархун</t>
  </si>
  <si>
    <t>Ароматизатор Пунш</t>
  </si>
  <si>
    <t>Ароматизатор Рафаэлло</t>
  </si>
  <si>
    <t>Ароматизатор Ревень</t>
  </si>
  <si>
    <t>Ароматизатор Роза</t>
  </si>
  <si>
    <t>Ароматизатор Роза №3</t>
  </si>
  <si>
    <t>Ароматизатор Розмарин (натуральный)</t>
  </si>
  <si>
    <t>Ароматизатор Ром</t>
  </si>
  <si>
    <t>Ароматизатор Ром ямайский</t>
  </si>
  <si>
    <t>Ароматизатор Ром №2</t>
  </si>
  <si>
    <t>Ароматизатор Ром-Забаглионе</t>
  </si>
  <si>
    <t>Ароматизатор Ром-карамель</t>
  </si>
  <si>
    <t>Ароматизатор Ромашка</t>
  </si>
  <si>
    <t>Ароматизатор Рыба белая</t>
  </si>
  <si>
    <t>Ароматизатор Рябина</t>
  </si>
  <si>
    <t>Ароматизатор Сахарная вата</t>
  </si>
  <si>
    <t>Ароматизатор Саяны нат.</t>
  </si>
  <si>
    <t>Ароматизатор Сгущенное молоко</t>
  </si>
  <si>
    <t>Ароматизатор Семечка жареная (прикормка)</t>
  </si>
  <si>
    <t>Ароматизатор Семечки жареные</t>
  </si>
  <si>
    <t>Ароматизатор Сладкая выпечка</t>
  </si>
  <si>
    <t>Ароматизатор Слива</t>
  </si>
  <si>
    <t>Ароматизатор Сливки</t>
  </si>
  <si>
    <t>Ароматизатор Смесь специй (натуральный)</t>
  </si>
  <si>
    <t>Ароматизатор Сметана</t>
  </si>
  <si>
    <t>Ароматизатор Солод</t>
  </si>
  <si>
    <t>Ароматизатор Сыр</t>
  </si>
  <si>
    <t>Ароматизатор Сыр голубой</t>
  </si>
  <si>
    <t>Ароматизатор Сыр Маасдам</t>
  </si>
  <si>
    <t>Ароматизатор Сыр Пармезан</t>
  </si>
  <si>
    <t>Ароматизатор Сыр пряный</t>
  </si>
  <si>
    <t>Ароматизатор Сыр сливочный</t>
  </si>
  <si>
    <t>Ароматизатор Сыр Чеддер</t>
  </si>
  <si>
    <t>Ароматизатор Табак Burley</t>
  </si>
  <si>
    <t>Ароматизатор Табак Вирджиния</t>
  </si>
  <si>
    <t>Ароматизатор Табак Мальборо</t>
  </si>
  <si>
    <t>Ароматизатор Табачный</t>
  </si>
  <si>
    <t>Ароматизатор Тархун</t>
  </si>
  <si>
    <t>Ароматизатор Текила</t>
  </si>
  <si>
    <t>Ароматизатор Тигровый орех</t>
  </si>
  <si>
    <t>Ароматизатор Тимьян (Чабрец) (натуральный)</t>
  </si>
  <si>
    <t>Ароматизатор Тирамису</t>
  </si>
  <si>
    <t>Ароматизатор Тмин (натуральный)</t>
  </si>
  <si>
    <t>Ароматизатор Томат</t>
  </si>
  <si>
    <t xml:space="preserve">Ароматизатор Тоник </t>
  </si>
  <si>
    <t>Ароматизатор Тоник с хинином (натуральный)</t>
  </si>
  <si>
    <t>Ароматизатор Тоффи</t>
  </si>
  <si>
    <t>Ароматизатор Тоффи попкорн</t>
  </si>
  <si>
    <t>Ароматизатор Трава зеленая</t>
  </si>
  <si>
    <t>Ароматизатор Травы прованса (натуральный)</t>
  </si>
  <si>
    <t>Ароматизатор Тропик</t>
  </si>
  <si>
    <t>Ароматизатор Трюфель</t>
  </si>
  <si>
    <t>Ароматизатор Тунец</t>
  </si>
  <si>
    <t>Ароматизатор Тутти-Фрутти</t>
  </si>
  <si>
    <t>Ароматизатор Тыква</t>
  </si>
  <si>
    <t>Ароматизатор Укроп (натуральный)</t>
  </si>
  <si>
    <t>Ароматизатор Фанта</t>
  </si>
  <si>
    <t>Ароматизатор Фейхоа</t>
  </si>
  <si>
    <t>Ароматизатор Фейхоа №2 (натуральный)</t>
  </si>
  <si>
    <t>Ароматизатор Фиалка</t>
  </si>
  <si>
    <t>Ароматизатор Фисташка</t>
  </si>
  <si>
    <t>Ароматизатор Фруктовое ассорти</t>
  </si>
  <si>
    <t>Ароматизатор Фундук</t>
  </si>
  <si>
    <t>Ароматизатор Халва</t>
  </si>
  <si>
    <t>Ароматизатор Хлебная корочка</t>
  </si>
  <si>
    <t>Ароматизатор Холодок</t>
  </si>
  <si>
    <t>Ароматизатор Холодок №2</t>
  </si>
  <si>
    <t>Ароматизатор Хрен</t>
  </si>
  <si>
    <t>Ароматизатор Цветочный</t>
  </si>
  <si>
    <t>Ароматизатор Цитрон</t>
  </si>
  <si>
    <t>Ароматизатор Цитрусовый</t>
  </si>
  <si>
    <t>Ароматизатор Чай зеленый</t>
  </si>
  <si>
    <t>Ароматизатор Чай зеленый №2</t>
  </si>
  <si>
    <t>Ароматизатор Чай черный</t>
  </si>
  <si>
    <t>Ароматизатор Чай черный №2</t>
  </si>
  <si>
    <t>Ароматизатор Черемуха №2</t>
  </si>
  <si>
    <t>Ароматизатор Черешня</t>
  </si>
  <si>
    <t>Ароматизатор Черешня №2</t>
  </si>
  <si>
    <t>Ароматизатор Черная смородина</t>
  </si>
  <si>
    <t>Ароматизатор Черная смородина с сахаром</t>
  </si>
  <si>
    <t>Ароматизатор Черная смородина №2 (натуральный)</t>
  </si>
  <si>
    <t>Ароматизатор Черная смородина №3 (натуральный)</t>
  </si>
  <si>
    <t>Ароматизатор Черника</t>
  </si>
  <si>
    <t>Ароматизатор Черника со сливками</t>
  </si>
  <si>
    <t>Ароматизатор Черника №2</t>
  </si>
  <si>
    <t>Ароматизатор Черника №3 (натуральный)</t>
  </si>
  <si>
    <t>Ароматизатор Черника-йогурт</t>
  </si>
  <si>
    <t>Ароматизатор Черничный пирог</t>
  </si>
  <si>
    <t>Ароматизатор Чернослив</t>
  </si>
  <si>
    <t>Ароматизатор Черри бренди</t>
  </si>
  <si>
    <t>Ароматизатор Чеснок (натуральный)</t>
  </si>
  <si>
    <t>Ароматизатор Чиз-кейк</t>
  </si>
  <si>
    <t>Ароматизатор Чили (натуральный)</t>
  </si>
  <si>
    <t>Ароматизатор Шалфей (натуральный)</t>
  </si>
  <si>
    <t>Ароматизатор Шампанское</t>
  </si>
  <si>
    <t>Ароматизатор Шампанское розовое</t>
  </si>
  <si>
    <t>Ароматизатор Шелковица</t>
  </si>
  <si>
    <t>Ароматизатор Шиповник</t>
  </si>
  <si>
    <t>Ароматизатор Шоколад</t>
  </si>
  <si>
    <t>Ароматизатор Шоколад горячий с ромом</t>
  </si>
  <si>
    <t>Ароматизатор Шоколад десертный</t>
  </si>
  <si>
    <t>Ароматизатор Шоколад молочный</t>
  </si>
  <si>
    <t>Ароматизатор Шоколад темный</t>
  </si>
  <si>
    <t>Ароматизатор Шоколад фондю</t>
  </si>
  <si>
    <t>Ароматизатор Шоколад-фундук</t>
  </si>
  <si>
    <t>Ароматизатор Эвкалипт (натуральный)</t>
  </si>
  <si>
    <t>Ароматизатор Эвкалипт №2 (натуральный)</t>
  </si>
  <si>
    <t>Ароматизатор Экстра-ситро</t>
  </si>
  <si>
    <t>Ароматизатор Энергетик</t>
  </si>
  <si>
    <t>Ароматизатор Яблоко</t>
  </si>
  <si>
    <t>Ароматизатор Яблоко зеленое свежее</t>
  </si>
  <si>
    <t>Ароматизатор Яблоко зеленое-вишня</t>
  </si>
  <si>
    <t>Ароматизатор Яблоко красное (нат.)</t>
  </si>
  <si>
    <t>Ароматизатор Яблоко медовое</t>
  </si>
  <si>
    <t>Ароматизатор Яблоко №2 (натуральный)</t>
  </si>
  <si>
    <t>Ароматизатор Яблоко-ананас-манго</t>
  </si>
  <si>
    <t>Ароматизатор Яблоко-Корица</t>
  </si>
  <si>
    <t>Ароматизатор Яблочный сидр</t>
  </si>
  <si>
    <t>Ароматизатор Яблочный штрудель</t>
  </si>
  <si>
    <t>Ароматизатор Яичный</t>
  </si>
  <si>
    <t>Ароматизированный кофе Апельсиновый, 200 г</t>
  </si>
  <si>
    <t>Ароматизированный кофе Бейлиз, 200 г</t>
  </si>
  <si>
    <t>Ароматизированный кофе Ваниль, 200 г</t>
  </si>
  <si>
    <t>Ароматизированный кофе Ирландские сливки</t>
  </si>
  <si>
    <t>Ароматизированный кофе Ирландский крем, 200 г</t>
  </si>
  <si>
    <t>Ароматизированный кофе Карамель</t>
  </si>
  <si>
    <t>Ароматизированный кофе Карамель, 200 г</t>
  </si>
  <si>
    <t>Ароматизированный кофе Коньяк</t>
  </si>
  <si>
    <t>Ароматизированный кофе Коньяк, 200 г</t>
  </si>
  <si>
    <t>Ароматизированный кофе Корица</t>
  </si>
  <si>
    <t>Ароматизированный кофе Крем-брюле</t>
  </si>
  <si>
    <t>Ароматизированный кофе Крем-брюле, 200 г</t>
  </si>
  <si>
    <t>Ароматизированный кофе Лесной орех</t>
  </si>
  <si>
    <t>Ароматизированный кофе Лесной орех, 200 г</t>
  </si>
  <si>
    <t>Ароматизированный кофе Миндаль</t>
  </si>
  <si>
    <t>Ароматизированный кофе Миндаль, 200 г</t>
  </si>
  <si>
    <t>Ароматизированный кофе Ромовый</t>
  </si>
  <si>
    <t>Ароматизированный кофе Тирамису, 200 г</t>
  </si>
  <si>
    <t>Ароматизированный кофе Шоколад</t>
  </si>
  <si>
    <t>Ароматизированный кофе Яблочный штрудель</t>
  </si>
  <si>
    <t>Дикая вишня (черный), 100 г</t>
  </si>
  <si>
    <t>Колер карамельный E150d</t>
  </si>
  <si>
    <t xml:space="preserve">Колер красно-коричневый  E 150a </t>
  </si>
  <si>
    <t>Кофе Arabica (Арабика) 100% Arabica</t>
  </si>
  <si>
    <t>Кофе Brazil Yellow Burbon (Бразилия Желтый Бурбон)</t>
  </si>
  <si>
    <t>Кофе Costa Rica San Jorge (Коста-Рика Сан-Хосе)</t>
  </si>
  <si>
    <t>Кофе Crema (Крема) 100% Arabica</t>
  </si>
  <si>
    <t>Кофе Dominicana Barahona (Доминикана Барахона)</t>
  </si>
  <si>
    <t>Кофе El Salvador Finca Las Isabellas (Сальвадор финка Лас Изабеллас)</t>
  </si>
  <si>
    <t>Кофе Espresso Bar (Эспрессо Бар) 60% Arabica</t>
  </si>
  <si>
    <t>Кофе Ethiopia Sidamo (Эфиопия Сидамо)</t>
  </si>
  <si>
    <t>Кофе Ethiopia Sidamo GR1 (Эфиопия Сидамо Грэйд 1)</t>
  </si>
  <si>
    <t>Кофе Ethiopia Yirgacheffe (Эфиопия Иргачефф)</t>
  </si>
  <si>
    <t>Кофе Ethiopia Yirgacheffe Nat (Эфиопия Иргачефф Нат)</t>
  </si>
  <si>
    <t>Кофе Gold (Голд) 80% Arabica</t>
  </si>
  <si>
    <t>Кофе Guatemala Antigua (Гватемала Антигуа)</t>
  </si>
  <si>
    <t>Кофе Honduras SHG (Гондурас)</t>
  </si>
  <si>
    <t>Кофе India Monsooned Malabar (Индия Малабарский Муссон)</t>
  </si>
  <si>
    <t>Кофе Java Blavan (Ява Блаван)</t>
  </si>
  <si>
    <t>Кофе Kenya AA (Кения АА)</t>
  </si>
  <si>
    <t>Кофе Maragogype Brazil (Марагоджип Бразилия)</t>
  </si>
  <si>
    <t>Кофе Maragogype Guatemala (Марагоджип Гватемала)</t>
  </si>
  <si>
    <t>Кофе Maragogype Mexico (Марагоджип Мексика)</t>
  </si>
  <si>
    <t>Кофе Maragogype Nicaragua (Марагоджип Никарагуа)</t>
  </si>
  <si>
    <t>Кофе Papua New Guinea Elimbary (Папуа - Новая Гвинея Элимбари)</t>
  </si>
  <si>
    <t>Кофе Peru SHB Gr1 (Перу)</t>
  </si>
  <si>
    <t>Кофе Sweet 100% Arabica</t>
  </si>
  <si>
    <t>Кофе Tanzania AA (Танзания)</t>
  </si>
  <si>
    <t>Кофе Uganda Bugisu AA (Уганда Бугису)</t>
  </si>
  <si>
    <t>Кофе в шоколаде (молочный шоколад)</t>
  </si>
  <si>
    <t>Кофе в шоколаде (темный шоколад)</t>
  </si>
  <si>
    <t>Краситель Кармуазин Е122</t>
  </si>
  <si>
    <t>Краситель Понсо-4R E124</t>
  </si>
  <si>
    <t>Краситель Солнечный закат желтый Е110</t>
  </si>
  <si>
    <t>Краситель Тартразин Е102</t>
  </si>
  <si>
    <t>Малиновый сад, 100 г</t>
  </si>
  <si>
    <t>Флакон 10 мл стекло, горло 18d с крышкой капельницей с КПВ</t>
  </si>
  <si>
    <t>Флакон-капельница 10 мл (полипропилен)</t>
  </si>
  <si>
    <t>Фруктовая мечта, 100 г</t>
  </si>
  <si>
    <t>Чабрец (черный), 100 г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</si>
</sst>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0000"/>
      <rgbColor rgb="00D2D2D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95250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90500"/>
          <a:ext cx="1428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pflavors.ru/opt-orde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8"/>
  <sheetViews>
    <sheetView tabSelected="1" workbookViewId="0" topLeftCell="A1">
      <selection activeCell="G11" sqref="G11"/>
    </sheetView>
  </sheetViews>
  <sheetFormatPr defaultColWidth="9.140625" defaultRowHeight="15"/>
  <cols>
    <col min="1" max="1" width="9.140625" style="0" customWidth="1"/>
    <col min="2" max="2" width="40.00390625" style="0" customWidth="1"/>
    <col min="3" max="7" width="20.00390625" style="0" customWidth="1"/>
  </cols>
  <sheetData>
    <row r="2" spans="2:4" ht="18.75">
      <c r="B2" s="2" t="s">
        <v>0</v>
      </c>
    </row>
    <row r="3" ht="18.75">
      <c r="B3" s="2" t="s">
        <v>1</v>
      </c>
    </row>
    <row r="5" ht="15">
      <c r="B5" t="s">
        <v>2</v>
      </c>
    </row>
    <row r="6" ht="15">
      <c r="B6" t="str">
        <f>HYPERLINK("http://topflavors.ru/opt-order/","http://topflavors.ru/opt-order/")</f>
        <v>http://topflavors.ru/opt-order/</v>
      </c>
    </row>
    <row r="8" ht="15">
      <c r="B8" s="1" t="s">
        <v>3</v>
      </c>
    </row>
    <row r="9" ht="15">
      <c r="B9" s="1"/>
    </row>
    <row r="10" ht="15">
      <c r="B10" s="1" t="s">
        <v>4</v>
      </c>
    </row>
    <row r="11" spans="2:7" ht="15"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</row>
    <row r="12" spans="2:7" ht="15">
      <c r="B12" t="s">
        <v>11</v>
      </c>
      <c r="C12">
        <v>82</v>
      </c>
      <c r="D12">
        <v>294</v>
      </c>
      <c r="E12">
        <v>470</v>
      </c>
      <c r="F12">
        <v>1771</v>
      </c>
      <c r="G12">
        <v>3416</v>
      </c>
    </row>
    <row r="13" spans="2:7" ht="15">
      <c r="B13" t="s">
        <v>12</v>
      </c>
      <c r="C13">
        <v>60</v>
      </c>
      <c r="D13">
        <v>156</v>
      </c>
      <c r="E13">
        <v>265</v>
      </c>
      <c r="F13">
        <v>1122</v>
      </c>
      <c r="G13">
        <v>2040</v>
      </c>
    </row>
    <row r="14" spans="2:7" ht="15">
      <c r="B14" t="s">
        <v>13</v>
      </c>
      <c r="C14">
        <v>91</v>
      </c>
      <c r="D14">
        <v>355</v>
      </c>
      <c r="E14">
        <v>615</v>
      </c>
      <c r="F14">
        <v>2354</v>
      </c>
      <c r="G14">
        <v>4280</v>
      </c>
    </row>
    <row r="15" spans="2:7" ht="15">
      <c r="B15" t="s">
        <v>14</v>
      </c>
      <c r="C15">
        <v>67</v>
      </c>
      <c r="D15">
        <v>233</v>
      </c>
      <c r="E15">
        <v>352</v>
      </c>
      <c r="F15">
        <v>1408</v>
      </c>
      <c r="G15">
        <v>2680</v>
      </c>
    </row>
    <row r="16" spans="2:7" ht="15">
      <c r="B16" t="s">
        <v>15</v>
      </c>
      <c r="C16">
        <v>82</v>
      </c>
      <c r="D16">
        <v>294</v>
      </c>
      <c r="E16">
        <v>470</v>
      </c>
      <c r="F16">
        <v>1702</v>
      </c>
      <c r="G16">
        <v>3094</v>
      </c>
    </row>
    <row r="17" spans="2:7" ht="15">
      <c r="B17" t="s">
        <v>16</v>
      </c>
      <c r="C17">
        <v>91</v>
      </c>
      <c r="D17">
        <v>355</v>
      </c>
      <c r="E17">
        <v>615</v>
      </c>
      <c r="F17">
        <v>2175</v>
      </c>
      <c r="G17">
        <v>3955</v>
      </c>
    </row>
    <row r="18" spans="2:7" ht="15">
      <c r="B18" t="s">
        <v>17</v>
      </c>
      <c r="C18">
        <v>60</v>
      </c>
      <c r="D18">
        <v>202</v>
      </c>
      <c r="E18">
        <v>324</v>
      </c>
      <c r="F18">
        <v>1457</v>
      </c>
      <c r="G18">
        <v>2649</v>
      </c>
    </row>
    <row r="19" spans="2:7" ht="15">
      <c r="B19" t="s">
        <v>18</v>
      </c>
      <c r="C19">
        <v>60</v>
      </c>
      <c r="D19">
        <v>202</v>
      </c>
      <c r="E19">
        <v>324</v>
      </c>
      <c r="F19">
        <v>1115</v>
      </c>
      <c r="G19">
        <v>2026</v>
      </c>
    </row>
    <row r="20" spans="2:7" ht="15">
      <c r="B20" t="s">
        <v>19</v>
      </c>
      <c r="C20">
        <v>91</v>
      </c>
      <c r="D20">
        <v>355</v>
      </c>
      <c r="E20">
        <v>615</v>
      </c>
      <c r="F20">
        <v>2479</v>
      </c>
      <c r="G20">
        <v>4240</v>
      </c>
    </row>
    <row r="21" spans="2:7" ht="15">
      <c r="B21" t="s">
        <v>20</v>
      </c>
      <c r="C21">
        <v>60</v>
      </c>
      <c r="D21">
        <v>156</v>
      </c>
      <c r="E21">
        <v>265</v>
      </c>
      <c r="F21">
        <v>989</v>
      </c>
      <c r="G21">
        <v>1798</v>
      </c>
    </row>
    <row r="22" spans="2:7" ht="15">
      <c r="B22" t="s">
        <v>21</v>
      </c>
      <c r="C22">
        <v>60</v>
      </c>
      <c r="D22">
        <v>156</v>
      </c>
      <c r="E22">
        <v>265</v>
      </c>
      <c r="F22">
        <v>997</v>
      </c>
      <c r="G22">
        <v>1812</v>
      </c>
    </row>
    <row r="23" spans="2:7" ht="15">
      <c r="B23" t="s">
        <v>22</v>
      </c>
      <c r="C23">
        <v>91</v>
      </c>
      <c r="D23">
        <v>355</v>
      </c>
      <c r="E23">
        <v>615</v>
      </c>
      <c r="F23">
        <v>1882</v>
      </c>
      <c r="G23">
        <v>4052</v>
      </c>
    </row>
    <row r="24" spans="2:7" ht="15">
      <c r="B24" t="s">
        <v>23</v>
      </c>
      <c r="C24">
        <v>82</v>
      </c>
      <c r="D24">
        <v>294</v>
      </c>
      <c r="E24">
        <v>470</v>
      </c>
      <c r="F24">
        <v>2069</v>
      </c>
      <c r="G24">
        <v>3429</v>
      </c>
    </row>
    <row r="25" spans="2:7" ht="15">
      <c r="B25" t="s">
        <v>24</v>
      </c>
      <c r="C25">
        <v>82</v>
      </c>
      <c r="D25">
        <v>294</v>
      </c>
      <c r="E25">
        <v>470</v>
      </c>
      <c r="F25">
        <v>1999</v>
      </c>
      <c r="G25">
        <v>3206</v>
      </c>
    </row>
    <row r="26" spans="2:7" ht="15">
      <c r="B26" t="s">
        <v>25</v>
      </c>
      <c r="C26">
        <v>67</v>
      </c>
      <c r="D26">
        <v>233</v>
      </c>
      <c r="E26">
        <v>352</v>
      </c>
      <c r="F26">
        <v>1637</v>
      </c>
      <c r="G26">
        <v>2974</v>
      </c>
    </row>
    <row r="27" spans="2:7" ht="15">
      <c r="B27" t="s">
        <v>26</v>
      </c>
      <c r="C27">
        <v>65</v>
      </c>
      <c r="D27">
        <v>202</v>
      </c>
      <c r="E27">
        <v>324</v>
      </c>
      <c r="F27">
        <v>1437</v>
      </c>
      <c r="G27">
        <v>2610</v>
      </c>
    </row>
    <row r="28" spans="2:7" ht="15">
      <c r="B28" t="s">
        <v>27</v>
      </c>
      <c r="C28">
        <v>67</v>
      </c>
      <c r="D28">
        <v>233</v>
      </c>
      <c r="E28">
        <v>352</v>
      </c>
      <c r="F28">
        <v>1522</v>
      </c>
      <c r="G28">
        <v>2764</v>
      </c>
    </row>
    <row r="29" spans="2:7" ht="15">
      <c r="B29" t="s">
        <v>28</v>
      </c>
      <c r="C29">
        <v>71</v>
      </c>
      <c r="D29">
        <v>255</v>
      </c>
      <c r="E29">
        <v>408</v>
      </c>
      <c r="F29">
        <v>2327</v>
      </c>
      <c r="G29">
        <v>4231</v>
      </c>
    </row>
    <row r="30" spans="2:7" ht="15">
      <c r="B30" t="s">
        <v>29</v>
      </c>
      <c r="C30">
        <v>60</v>
      </c>
      <c r="D30">
        <v>141</v>
      </c>
      <c r="E30">
        <v>193</v>
      </c>
      <c r="F30">
        <v>810</v>
      </c>
      <c r="G30">
        <v>1474</v>
      </c>
    </row>
    <row r="31" spans="2:7" ht="15">
      <c r="B31" t="s">
        <v>30</v>
      </c>
      <c r="C31">
        <v>152</v>
      </c>
      <c r="D31">
        <v>630</v>
      </c>
      <c r="E31">
        <v>1169</v>
      </c>
      <c r="F31">
        <v>4015</v>
      </c>
      <c r="G31">
        <v>6487</v>
      </c>
    </row>
    <row r="32" spans="2:7" ht="15">
      <c r="B32" t="s">
        <v>31</v>
      </c>
      <c r="C32">
        <v>91</v>
      </c>
      <c r="D32">
        <v>355</v>
      </c>
      <c r="E32">
        <v>615</v>
      </c>
      <c r="F32">
        <v>2729</v>
      </c>
      <c r="G32">
        <v>4962</v>
      </c>
    </row>
    <row r="33" spans="2:7" ht="15">
      <c r="B33" t="s">
        <v>32</v>
      </c>
      <c r="C33">
        <v>65</v>
      </c>
      <c r="D33">
        <v>156</v>
      </c>
      <c r="E33">
        <v>265</v>
      </c>
      <c r="F33">
        <v>1144</v>
      </c>
      <c r="G33">
        <v>2080</v>
      </c>
    </row>
    <row r="34" spans="2:7" ht="15">
      <c r="B34" t="s">
        <v>33</v>
      </c>
      <c r="C34">
        <v>65</v>
      </c>
      <c r="D34">
        <v>156</v>
      </c>
      <c r="E34">
        <v>265</v>
      </c>
      <c r="F34">
        <v>1017</v>
      </c>
      <c r="G34">
        <v>1846</v>
      </c>
    </row>
    <row r="35" spans="2:7" ht="15">
      <c r="B35" t="s">
        <v>34</v>
      </c>
      <c r="C35">
        <v>60</v>
      </c>
      <c r="D35">
        <v>202</v>
      </c>
      <c r="E35">
        <v>324</v>
      </c>
      <c r="F35">
        <v>1010</v>
      </c>
      <c r="G35">
        <v>1911</v>
      </c>
    </row>
    <row r="36" spans="2:7" ht="15">
      <c r="B36" t="s">
        <v>35</v>
      </c>
      <c r="C36">
        <v>82</v>
      </c>
      <c r="D36">
        <v>294</v>
      </c>
      <c r="E36">
        <v>470</v>
      </c>
      <c r="F36">
        <v>1901</v>
      </c>
      <c r="G36">
        <v>3454</v>
      </c>
    </row>
    <row r="37" spans="2:7" ht="15">
      <c r="B37" t="s">
        <v>36</v>
      </c>
      <c r="C37">
        <v>91</v>
      </c>
      <c r="D37">
        <v>355</v>
      </c>
      <c r="E37">
        <v>615</v>
      </c>
      <c r="F37">
        <v>2582</v>
      </c>
      <c r="G37">
        <v>4695</v>
      </c>
    </row>
    <row r="38" spans="2:7" ht="15">
      <c r="B38" t="s">
        <v>37</v>
      </c>
      <c r="C38">
        <v>82</v>
      </c>
      <c r="D38">
        <v>294</v>
      </c>
      <c r="E38">
        <v>470</v>
      </c>
      <c r="F38">
        <v>1855</v>
      </c>
      <c r="G38">
        <v>3372</v>
      </c>
    </row>
    <row r="39" spans="2:7" ht="15">
      <c r="B39" t="s">
        <v>38</v>
      </c>
      <c r="C39">
        <v>65</v>
      </c>
      <c r="D39">
        <v>202</v>
      </c>
      <c r="E39">
        <v>324</v>
      </c>
      <c r="F39">
        <v>1406</v>
      </c>
      <c r="G39">
        <v>2555</v>
      </c>
    </row>
    <row r="40" spans="2:7" ht="15">
      <c r="B40" t="s">
        <v>39</v>
      </c>
      <c r="C40">
        <v>60</v>
      </c>
      <c r="D40">
        <v>156</v>
      </c>
      <c r="E40">
        <v>265</v>
      </c>
      <c r="F40">
        <v>785</v>
      </c>
      <c r="G40">
        <v>1485</v>
      </c>
    </row>
    <row r="41" spans="2:7" ht="15">
      <c r="B41" t="s">
        <v>40</v>
      </c>
      <c r="C41">
        <v>82</v>
      </c>
      <c r="D41">
        <v>294</v>
      </c>
      <c r="E41">
        <v>470</v>
      </c>
      <c r="F41">
        <v>1761</v>
      </c>
      <c r="G41">
        <v>3203</v>
      </c>
    </row>
    <row r="42" spans="2:7" ht="15">
      <c r="B42" t="s">
        <v>41</v>
      </c>
      <c r="C42">
        <v>60</v>
      </c>
      <c r="D42">
        <v>202</v>
      </c>
      <c r="E42">
        <v>324</v>
      </c>
      <c r="F42">
        <v>1605</v>
      </c>
      <c r="G42">
        <v>2924</v>
      </c>
    </row>
    <row r="43" spans="2:7" ht="15">
      <c r="B43" t="s">
        <v>42</v>
      </c>
      <c r="C43">
        <v>60</v>
      </c>
      <c r="D43">
        <v>202</v>
      </c>
      <c r="E43">
        <v>324</v>
      </c>
      <c r="F43">
        <v>1265</v>
      </c>
      <c r="G43">
        <v>2299</v>
      </c>
    </row>
    <row r="44" spans="2:7" ht="15">
      <c r="B44" t="s">
        <v>43</v>
      </c>
      <c r="C44">
        <v>60</v>
      </c>
      <c r="D44">
        <v>156</v>
      </c>
      <c r="E44">
        <v>265</v>
      </c>
      <c r="F44">
        <v>938</v>
      </c>
      <c r="G44">
        <v>1710</v>
      </c>
    </row>
    <row r="45" spans="2:7" ht="15">
      <c r="B45" t="s">
        <v>44</v>
      </c>
      <c r="C45">
        <v>65</v>
      </c>
      <c r="D45">
        <v>170</v>
      </c>
      <c r="E45">
        <v>291</v>
      </c>
      <c r="F45">
        <v>1085</v>
      </c>
      <c r="G45">
        <v>1866</v>
      </c>
    </row>
    <row r="46" spans="2:7" ht="15">
      <c r="B46" t="s">
        <v>45</v>
      </c>
      <c r="C46">
        <v>60</v>
      </c>
      <c r="D46">
        <v>202</v>
      </c>
      <c r="E46">
        <v>324</v>
      </c>
      <c r="F46">
        <v>1575</v>
      </c>
      <c r="G46">
        <v>2863</v>
      </c>
    </row>
    <row r="47" spans="2:7" ht="15">
      <c r="B47" t="s">
        <v>46</v>
      </c>
      <c r="C47">
        <v>60</v>
      </c>
      <c r="D47">
        <v>202</v>
      </c>
      <c r="E47">
        <v>324</v>
      </c>
      <c r="F47">
        <v>1295</v>
      </c>
      <c r="G47">
        <v>2305</v>
      </c>
    </row>
    <row r="48" spans="2:7" ht="15">
      <c r="B48" t="s">
        <v>47</v>
      </c>
      <c r="C48">
        <v>67</v>
      </c>
      <c r="D48">
        <v>233</v>
      </c>
      <c r="E48">
        <v>352</v>
      </c>
      <c r="F48">
        <v>1277</v>
      </c>
      <c r="G48">
        <v>2476</v>
      </c>
    </row>
    <row r="49" spans="2:7" ht="15">
      <c r="B49" t="s">
        <v>48</v>
      </c>
      <c r="C49">
        <v>60</v>
      </c>
      <c r="D49">
        <v>156</v>
      </c>
      <c r="E49">
        <v>265</v>
      </c>
      <c r="F49">
        <v>1217</v>
      </c>
      <c r="G49">
        <v>2263</v>
      </c>
    </row>
    <row r="50" spans="2:7" ht="15">
      <c r="B50" t="s">
        <v>49</v>
      </c>
      <c r="C50">
        <v>67</v>
      </c>
      <c r="D50">
        <v>233</v>
      </c>
      <c r="E50">
        <v>352</v>
      </c>
      <c r="F50">
        <v>1418</v>
      </c>
      <c r="G50">
        <v>2633</v>
      </c>
    </row>
    <row r="51" spans="2:7" ht="15">
      <c r="B51" t="s">
        <v>50</v>
      </c>
      <c r="C51">
        <v>60</v>
      </c>
      <c r="D51">
        <v>202</v>
      </c>
      <c r="E51">
        <v>324</v>
      </c>
      <c r="F51">
        <v>1251</v>
      </c>
      <c r="G51">
        <v>2410</v>
      </c>
    </row>
    <row r="52" spans="2:7" ht="15">
      <c r="B52" t="s">
        <v>51</v>
      </c>
      <c r="C52">
        <v>60</v>
      </c>
      <c r="D52">
        <v>202</v>
      </c>
      <c r="E52">
        <v>324</v>
      </c>
      <c r="F52">
        <v>1467</v>
      </c>
      <c r="G52">
        <v>2668</v>
      </c>
    </row>
    <row r="53" spans="2:7" ht="15">
      <c r="B53" t="s">
        <v>52</v>
      </c>
      <c r="C53">
        <v>60</v>
      </c>
      <c r="D53">
        <v>156</v>
      </c>
      <c r="E53">
        <v>265</v>
      </c>
      <c r="F53">
        <v>1010</v>
      </c>
      <c r="G53">
        <v>1800</v>
      </c>
    </row>
    <row r="54" spans="2:7" ht="15">
      <c r="B54" t="s">
        <v>53</v>
      </c>
      <c r="C54">
        <v>60</v>
      </c>
      <c r="D54">
        <v>156</v>
      </c>
      <c r="E54">
        <v>265</v>
      </c>
      <c r="F54">
        <v>967</v>
      </c>
      <c r="G54">
        <v>1753</v>
      </c>
    </row>
    <row r="55" spans="2:7" ht="15">
      <c r="B55" t="s">
        <v>54</v>
      </c>
      <c r="C55">
        <v>60</v>
      </c>
      <c r="D55">
        <v>156</v>
      </c>
      <c r="E55">
        <v>265</v>
      </c>
      <c r="F55">
        <v>963</v>
      </c>
      <c r="G55">
        <v>1750</v>
      </c>
    </row>
    <row r="56" spans="2:7" ht="15">
      <c r="B56" t="s">
        <v>55</v>
      </c>
      <c r="C56">
        <v>67</v>
      </c>
      <c r="D56">
        <v>233</v>
      </c>
      <c r="E56">
        <v>352</v>
      </c>
      <c r="F56">
        <v>1719</v>
      </c>
      <c r="G56">
        <v>3130</v>
      </c>
    </row>
    <row r="57" spans="2:7" ht="15">
      <c r="B57" t="s">
        <v>56</v>
      </c>
      <c r="C57">
        <v>60</v>
      </c>
      <c r="D57">
        <v>156</v>
      </c>
      <c r="E57">
        <v>265</v>
      </c>
      <c r="F57">
        <v>954</v>
      </c>
      <c r="G57">
        <v>1735</v>
      </c>
    </row>
    <row r="58" spans="2:7" ht="15">
      <c r="B58" t="s">
        <v>57</v>
      </c>
      <c r="C58">
        <v>60</v>
      </c>
      <c r="D58">
        <v>202</v>
      </c>
      <c r="E58">
        <v>324</v>
      </c>
      <c r="F58">
        <v>1233</v>
      </c>
      <c r="G58">
        <v>2240</v>
      </c>
    </row>
    <row r="59" spans="2:7" ht="15">
      <c r="B59" t="s">
        <v>58</v>
      </c>
      <c r="C59">
        <v>82</v>
      </c>
      <c r="D59">
        <v>294</v>
      </c>
      <c r="E59">
        <v>470</v>
      </c>
      <c r="F59">
        <v>1647</v>
      </c>
      <c r="G59">
        <v>2994</v>
      </c>
    </row>
    <row r="60" spans="2:7" ht="15">
      <c r="B60" t="s">
        <v>59</v>
      </c>
      <c r="C60">
        <v>60</v>
      </c>
      <c r="D60">
        <v>156</v>
      </c>
      <c r="E60">
        <v>265</v>
      </c>
      <c r="F60">
        <v>1042</v>
      </c>
      <c r="G60">
        <v>1893</v>
      </c>
    </row>
    <row r="61" spans="2:7" ht="15">
      <c r="B61" t="s">
        <v>60</v>
      </c>
      <c r="C61">
        <v>60</v>
      </c>
      <c r="D61">
        <v>202</v>
      </c>
      <c r="E61">
        <v>324</v>
      </c>
      <c r="F61">
        <v>1521</v>
      </c>
      <c r="G61">
        <v>2333</v>
      </c>
    </row>
    <row r="62" spans="2:7" ht="15">
      <c r="B62" t="s">
        <v>61</v>
      </c>
      <c r="C62">
        <v>60</v>
      </c>
      <c r="D62">
        <v>156</v>
      </c>
      <c r="E62">
        <v>265</v>
      </c>
      <c r="F62">
        <v>734</v>
      </c>
      <c r="G62">
        <v>1329</v>
      </c>
    </row>
    <row r="63" spans="2:7" ht="15">
      <c r="B63" t="s">
        <v>62</v>
      </c>
      <c r="C63">
        <v>65</v>
      </c>
      <c r="D63">
        <v>175</v>
      </c>
      <c r="E63">
        <v>281</v>
      </c>
      <c r="F63">
        <v>1304</v>
      </c>
      <c r="G63">
        <v>2375</v>
      </c>
    </row>
    <row r="64" spans="2:7" ht="15">
      <c r="B64" t="s">
        <v>63</v>
      </c>
      <c r="C64">
        <v>60</v>
      </c>
      <c r="D64">
        <v>202</v>
      </c>
      <c r="E64">
        <v>324</v>
      </c>
      <c r="F64">
        <v>1322</v>
      </c>
      <c r="G64">
        <v>2401</v>
      </c>
    </row>
    <row r="65" spans="2:7" ht="15">
      <c r="B65" t="s">
        <v>64</v>
      </c>
      <c r="C65">
        <v>60</v>
      </c>
      <c r="D65">
        <v>202</v>
      </c>
      <c r="E65">
        <v>324</v>
      </c>
      <c r="F65">
        <v>1305</v>
      </c>
      <c r="G65">
        <v>2372</v>
      </c>
    </row>
    <row r="66" spans="2:7" ht="15">
      <c r="B66" t="s">
        <v>65</v>
      </c>
      <c r="C66">
        <v>60</v>
      </c>
      <c r="D66">
        <v>202</v>
      </c>
      <c r="E66">
        <v>324</v>
      </c>
      <c r="F66">
        <v>1226</v>
      </c>
      <c r="G66">
        <v>2229</v>
      </c>
    </row>
    <row r="67" spans="2:7" ht="15">
      <c r="B67" t="s">
        <v>66</v>
      </c>
      <c r="C67">
        <v>67</v>
      </c>
      <c r="D67">
        <v>233</v>
      </c>
      <c r="E67">
        <v>352</v>
      </c>
      <c r="F67">
        <v>1678</v>
      </c>
      <c r="G67">
        <v>3050</v>
      </c>
    </row>
    <row r="68" spans="2:7" ht="15">
      <c r="B68" t="s">
        <v>67</v>
      </c>
      <c r="C68">
        <v>82</v>
      </c>
      <c r="D68">
        <v>294</v>
      </c>
      <c r="E68">
        <v>470</v>
      </c>
      <c r="F68">
        <v>1869</v>
      </c>
      <c r="G68">
        <v>3399</v>
      </c>
    </row>
    <row r="69" spans="2:7" ht="15">
      <c r="B69" t="s">
        <v>68</v>
      </c>
      <c r="C69">
        <v>67</v>
      </c>
      <c r="D69">
        <v>233</v>
      </c>
      <c r="E69">
        <v>352</v>
      </c>
      <c r="F69">
        <v>1520</v>
      </c>
      <c r="G69">
        <v>2765</v>
      </c>
    </row>
    <row r="70" spans="2:7" ht="15">
      <c r="B70" t="s">
        <v>69</v>
      </c>
      <c r="C70">
        <v>82</v>
      </c>
      <c r="D70">
        <v>294</v>
      </c>
      <c r="E70">
        <v>470</v>
      </c>
      <c r="F70">
        <v>1656</v>
      </c>
      <c r="G70">
        <v>3191</v>
      </c>
    </row>
    <row r="71" spans="2:7" ht="15">
      <c r="B71" t="s">
        <v>70</v>
      </c>
      <c r="C71">
        <v>60</v>
      </c>
      <c r="D71">
        <v>202</v>
      </c>
      <c r="E71">
        <v>324</v>
      </c>
      <c r="F71">
        <v>1450</v>
      </c>
      <c r="G71">
        <v>2635</v>
      </c>
    </row>
    <row r="72" spans="2:7" ht="15">
      <c r="B72" t="s">
        <v>71</v>
      </c>
      <c r="C72">
        <v>67</v>
      </c>
      <c r="D72">
        <v>233</v>
      </c>
      <c r="E72">
        <v>352</v>
      </c>
      <c r="F72">
        <v>1522</v>
      </c>
      <c r="G72">
        <v>2766</v>
      </c>
    </row>
    <row r="73" spans="2:7" ht="15">
      <c r="B73" t="s">
        <v>72</v>
      </c>
      <c r="C73">
        <v>60</v>
      </c>
      <c r="D73">
        <v>202</v>
      </c>
      <c r="E73">
        <v>324</v>
      </c>
      <c r="F73">
        <v>1396</v>
      </c>
      <c r="G73">
        <v>2538</v>
      </c>
    </row>
    <row r="74" spans="2:7" ht="15">
      <c r="B74" t="s">
        <v>73</v>
      </c>
      <c r="C74">
        <v>60</v>
      </c>
      <c r="D74">
        <v>202</v>
      </c>
      <c r="E74">
        <v>324</v>
      </c>
      <c r="F74">
        <v>1362</v>
      </c>
      <c r="G74">
        <v>2422</v>
      </c>
    </row>
    <row r="75" spans="2:7" ht="15">
      <c r="B75" t="s">
        <v>74</v>
      </c>
      <c r="C75">
        <v>82</v>
      </c>
      <c r="D75">
        <v>294</v>
      </c>
      <c r="E75">
        <v>470</v>
      </c>
      <c r="F75">
        <v>2110</v>
      </c>
      <c r="G75">
        <v>3833</v>
      </c>
    </row>
    <row r="76" spans="2:7" ht="15">
      <c r="B76" t="s">
        <v>75</v>
      </c>
      <c r="C76">
        <v>60</v>
      </c>
      <c r="D76">
        <v>202</v>
      </c>
      <c r="E76">
        <v>324</v>
      </c>
      <c r="F76">
        <v>1153</v>
      </c>
      <c r="G76">
        <v>2100</v>
      </c>
    </row>
    <row r="77" spans="2:7" ht="15">
      <c r="B77" t="s">
        <v>76</v>
      </c>
      <c r="C77">
        <v>60</v>
      </c>
      <c r="D77">
        <v>202</v>
      </c>
      <c r="E77">
        <v>324</v>
      </c>
      <c r="F77">
        <v>1216</v>
      </c>
      <c r="G77">
        <v>2210</v>
      </c>
    </row>
    <row r="78" spans="2:7" ht="15">
      <c r="B78" t="s">
        <v>77</v>
      </c>
      <c r="C78">
        <v>60</v>
      </c>
      <c r="D78">
        <v>202</v>
      </c>
      <c r="E78">
        <v>324</v>
      </c>
      <c r="F78">
        <v>1105</v>
      </c>
      <c r="G78">
        <v>2008</v>
      </c>
    </row>
    <row r="79" spans="2:7" ht="15">
      <c r="B79" t="s">
        <v>78</v>
      </c>
      <c r="C79">
        <v>91</v>
      </c>
      <c r="D79">
        <v>355</v>
      </c>
      <c r="E79">
        <v>615</v>
      </c>
      <c r="F79">
        <v>2448</v>
      </c>
      <c r="G79">
        <v>4361</v>
      </c>
    </row>
    <row r="80" spans="2:7" ht="15">
      <c r="B80" t="s">
        <v>79</v>
      </c>
      <c r="C80">
        <v>60</v>
      </c>
      <c r="D80">
        <v>156</v>
      </c>
      <c r="E80">
        <v>265</v>
      </c>
      <c r="F80">
        <v>1081</v>
      </c>
      <c r="G80">
        <v>1965</v>
      </c>
    </row>
    <row r="81" spans="2:7" ht="15">
      <c r="B81" t="s">
        <v>80</v>
      </c>
      <c r="C81">
        <v>60</v>
      </c>
      <c r="D81">
        <v>156</v>
      </c>
      <c r="E81">
        <v>265</v>
      </c>
      <c r="F81">
        <v>1080</v>
      </c>
      <c r="G81">
        <v>1961</v>
      </c>
    </row>
    <row r="82" spans="2:7" ht="15">
      <c r="B82" t="s">
        <v>81</v>
      </c>
      <c r="C82">
        <v>60</v>
      </c>
      <c r="D82">
        <v>156</v>
      </c>
      <c r="E82">
        <v>265</v>
      </c>
      <c r="F82">
        <v>811</v>
      </c>
      <c r="G82">
        <v>1480</v>
      </c>
    </row>
    <row r="83" spans="2:7" ht="15">
      <c r="B83" t="s">
        <v>82</v>
      </c>
      <c r="C83">
        <v>60</v>
      </c>
      <c r="D83">
        <v>156</v>
      </c>
      <c r="E83">
        <v>265</v>
      </c>
      <c r="F83">
        <v>1098</v>
      </c>
      <c r="G83">
        <v>1997</v>
      </c>
    </row>
    <row r="84" spans="2:7" ht="15">
      <c r="B84" t="s">
        <v>83</v>
      </c>
      <c r="C84">
        <v>67</v>
      </c>
      <c r="D84">
        <v>233</v>
      </c>
      <c r="E84">
        <v>352</v>
      </c>
      <c r="F84">
        <v>1311</v>
      </c>
      <c r="G84">
        <v>2381</v>
      </c>
    </row>
    <row r="85" spans="2:7" ht="15">
      <c r="B85" t="s">
        <v>84</v>
      </c>
      <c r="C85">
        <v>60</v>
      </c>
      <c r="D85">
        <v>141</v>
      </c>
      <c r="E85">
        <v>193</v>
      </c>
      <c r="F85">
        <v>978</v>
      </c>
      <c r="G85">
        <v>1778</v>
      </c>
    </row>
    <row r="86" spans="2:7" ht="15">
      <c r="B86" t="s">
        <v>85</v>
      </c>
      <c r="C86">
        <v>60</v>
      </c>
      <c r="D86">
        <v>156</v>
      </c>
      <c r="E86">
        <v>265</v>
      </c>
      <c r="F86">
        <v>1100</v>
      </c>
      <c r="G86">
        <v>1999</v>
      </c>
    </row>
    <row r="87" spans="2:7" ht="15">
      <c r="B87" t="s">
        <v>86</v>
      </c>
      <c r="C87">
        <v>67</v>
      </c>
      <c r="D87">
        <v>233</v>
      </c>
      <c r="E87">
        <v>352</v>
      </c>
      <c r="F87">
        <v>1586</v>
      </c>
      <c r="G87">
        <v>2610</v>
      </c>
    </row>
    <row r="88" spans="2:7" ht="15">
      <c r="B88" t="s">
        <v>87</v>
      </c>
      <c r="C88">
        <v>60</v>
      </c>
      <c r="D88">
        <v>156</v>
      </c>
      <c r="E88">
        <v>265</v>
      </c>
      <c r="F88">
        <v>1080</v>
      </c>
      <c r="G88">
        <v>1961</v>
      </c>
    </row>
    <row r="89" spans="2:7" ht="15">
      <c r="B89" t="s">
        <v>88</v>
      </c>
      <c r="C89">
        <v>60</v>
      </c>
      <c r="D89">
        <v>156</v>
      </c>
      <c r="E89">
        <v>265</v>
      </c>
      <c r="F89">
        <v>1080</v>
      </c>
      <c r="G89">
        <v>1961</v>
      </c>
    </row>
    <row r="90" spans="2:7" ht="15">
      <c r="B90" t="s">
        <v>89</v>
      </c>
      <c r="C90">
        <v>60</v>
      </c>
      <c r="D90">
        <v>156</v>
      </c>
      <c r="E90">
        <v>265</v>
      </c>
      <c r="F90">
        <v>997</v>
      </c>
      <c r="G90">
        <v>1812</v>
      </c>
    </row>
    <row r="91" spans="2:7" ht="15">
      <c r="B91" t="s">
        <v>90</v>
      </c>
      <c r="C91">
        <v>91</v>
      </c>
      <c r="D91">
        <v>355</v>
      </c>
      <c r="E91">
        <v>615</v>
      </c>
      <c r="F91">
        <v>1998</v>
      </c>
      <c r="G91">
        <v>3927</v>
      </c>
    </row>
    <row r="92" spans="2:7" ht="15">
      <c r="B92" t="s">
        <v>91</v>
      </c>
      <c r="C92">
        <v>65</v>
      </c>
      <c r="D92">
        <v>156</v>
      </c>
      <c r="E92">
        <v>265</v>
      </c>
      <c r="F92">
        <v>1224</v>
      </c>
      <c r="G92">
        <v>2225</v>
      </c>
    </row>
    <row r="93" spans="2:7" ht="15">
      <c r="B93" t="s">
        <v>92</v>
      </c>
      <c r="C93">
        <v>60</v>
      </c>
      <c r="D93">
        <v>202</v>
      </c>
      <c r="E93">
        <v>324</v>
      </c>
      <c r="F93">
        <v>1190</v>
      </c>
      <c r="G93">
        <v>2215</v>
      </c>
    </row>
    <row r="94" spans="2:7" ht="15">
      <c r="B94" t="s">
        <v>93</v>
      </c>
      <c r="C94">
        <v>65</v>
      </c>
      <c r="D94">
        <v>202</v>
      </c>
      <c r="E94">
        <v>324</v>
      </c>
      <c r="F94">
        <v>1400</v>
      </c>
      <c r="G94">
        <v>2543</v>
      </c>
    </row>
    <row r="95" spans="2:7" ht="15">
      <c r="B95" t="s">
        <v>94</v>
      </c>
      <c r="C95">
        <v>67</v>
      </c>
      <c r="D95">
        <v>233</v>
      </c>
      <c r="E95">
        <v>352</v>
      </c>
      <c r="F95">
        <v>1401</v>
      </c>
      <c r="G95">
        <v>2593</v>
      </c>
    </row>
    <row r="96" spans="2:7" ht="15">
      <c r="B96" t="s">
        <v>95</v>
      </c>
      <c r="C96">
        <v>60</v>
      </c>
      <c r="D96">
        <v>202</v>
      </c>
      <c r="E96">
        <v>324</v>
      </c>
      <c r="F96">
        <v>1173</v>
      </c>
      <c r="G96">
        <v>2133</v>
      </c>
    </row>
    <row r="97" spans="2:7" ht="15">
      <c r="B97" t="s">
        <v>96</v>
      </c>
      <c r="C97">
        <v>60</v>
      </c>
      <c r="D97">
        <v>202</v>
      </c>
      <c r="E97">
        <v>324</v>
      </c>
      <c r="F97">
        <v>1176</v>
      </c>
      <c r="G97">
        <v>2141</v>
      </c>
    </row>
    <row r="98" spans="2:7" ht="15">
      <c r="B98" t="s">
        <v>97</v>
      </c>
      <c r="C98">
        <v>60</v>
      </c>
      <c r="D98">
        <v>202</v>
      </c>
      <c r="E98">
        <v>324</v>
      </c>
      <c r="F98">
        <v>1313</v>
      </c>
      <c r="G98">
        <v>2383</v>
      </c>
    </row>
    <row r="99" spans="2:7" ht="15">
      <c r="B99" t="s">
        <v>98</v>
      </c>
      <c r="C99">
        <v>60</v>
      </c>
      <c r="D99">
        <v>202</v>
      </c>
      <c r="E99">
        <v>324</v>
      </c>
      <c r="F99">
        <v>1144</v>
      </c>
      <c r="G99">
        <v>2076</v>
      </c>
    </row>
    <row r="100" spans="2:7" ht="15">
      <c r="B100" t="s">
        <v>99</v>
      </c>
      <c r="C100">
        <v>60</v>
      </c>
      <c r="D100">
        <v>202</v>
      </c>
      <c r="E100">
        <v>324</v>
      </c>
      <c r="F100">
        <v>1423</v>
      </c>
      <c r="G100">
        <v>2567</v>
      </c>
    </row>
    <row r="101" spans="2:7" ht="15">
      <c r="B101" t="s">
        <v>100</v>
      </c>
      <c r="C101">
        <v>65</v>
      </c>
      <c r="D101">
        <v>202</v>
      </c>
      <c r="E101">
        <v>324</v>
      </c>
      <c r="F101">
        <v>1646</v>
      </c>
      <c r="G101">
        <v>2992</v>
      </c>
    </row>
    <row r="102" spans="2:7" ht="15">
      <c r="B102" t="s">
        <v>101</v>
      </c>
      <c r="C102">
        <v>60</v>
      </c>
      <c r="D102">
        <v>156</v>
      </c>
      <c r="E102">
        <v>265</v>
      </c>
      <c r="F102">
        <v>1027</v>
      </c>
      <c r="G102">
        <v>1866</v>
      </c>
    </row>
    <row r="103" spans="2:7" ht="15">
      <c r="B103" t="s">
        <v>102</v>
      </c>
      <c r="C103">
        <v>60</v>
      </c>
      <c r="D103">
        <v>202</v>
      </c>
      <c r="E103">
        <v>324</v>
      </c>
      <c r="F103">
        <v>1305</v>
      </c>
      <c r="G103">
        <v>2372</v>
      </c>
    </row>
    <row r="104" spans="2:7" ht="15">
      <c r="B104" t="s">
        <v>103</v>
      </c>
      <c r="C104">
        <v>60</v>
      </c>
      <c r="D104">
        <v>141</v>
      </c>
      <c r="E104">
        <v>193</v>
      </c>
      <c r="F104">
        <v>986</v>
      </c>
      <c r="G104">
        <v>1792</v>
      </c>
    </row>
    <row r="105" spans="2:7" ht="15">
      <c r="B105" t="s">
        <v>104</v>
      </c>
      <c r="C105">
        <v>60</v>
      </c>
      <c r="D105">
        <v>202</v>
      </c>
      <c r="E105">
        <v>324</v>
      </c>
      <c r="F105">
        <v>1272</v>
      </c>
      <c r="G105">
        <v>2312</v>
      </c>
    </row>
    <row r="106" spans="2:7" ht="15">
      <c r="B106" t="s">
        <v>105</v>
      </c>
      <c r="C106">
        <v>60</v>
      </c>
      <c r="D106">
        <v>156</v>
      </c>
      <c r="E106">
        <v>265</v>
      </c>
      <c r="F106">
        <v>1185</v>
      </c>
      <c r="G106">
        <v>2155</v>
      </c>
    </row>
    <row r="107" spans="2:7" ht="15">
      <c r="B107" t="s">
        <v>106</v>
      </c>
      <c r="C107">
        <v>82</v>
      </c>
      <c r="D107">
        <v>294</v>
      </c>
      <c r="E107">
        <v>470</v>
      </c>
      <c r="F107">
        <v>1380</v>
      </c>
      <c r="G107">
        <v>2788</v>
      </c>
    </row>
    <row r="108" spans="2:7" ht="15">
      <c r="B108" t="s">
        <v>107</v>
      </c>
      <c r="C108">
        <v>91</v>
      </c>
      <c r="D108">
        <v>355</v>
      </c>
      <c r="E108">
        <v>615</v>
      </c>
      <c r="F108">
        <v>2193</v>
      </c>
      <c r="G108">
        <v>4085</v>
      </c>
    </row>
    <row r="109" spans="2:7" ht="15">
      <c r="B109" t="s">
        <v>108</v>
      </c>
      <c r="C109">
        <v>65</v>
      </c>
      <c r="D109">
        <v>202</v>
      </c>
      <c r="E109">
        <v>324</v>
      </c>
      <c r="F109">
        <v>952</v>
      </c>
      <c r="G109">
        <v>1905</v>
      </c>
    </row>
    <row r="110" spans="2:7" ht="15">
      <c r="B110" t="s">
        <v>109</v>
      </c>
      <c r="C110">
        <v>82</v>
      </c>
      <c r="D110">
        <v>294</v>
      </c>
      <c r="E110">
        <v>470</v>
      </c>
      <c r="F110">
        <v>1333</v>
      </c>
      <c r="G110">
        <v>3071</v>
      </c>
    </row>
    <row r="111" spans="2:7" ht="15">
      <c r="B111" t="s">
        <v>110</v>
      </c>
      <c r="C111">
        <v>91</v>
      </c>
      <c r="D111">
        <v>355</v>
      </c>
      <c r="E111">
        <v>615</v>
      </c>
      <c r="F111">
        <v>4514</v>
      </c>
      <c r="G111">
        <v>4817</v>
      </c>
    </row>
    <row r="112" spans="2:7" ht="15">
      <c r="B112" t="s">
        <v>111</v>
      </c>
      <c r="C112">
        <v>60</v>
      </c>
      <c r="D112">
        <v>202</v>
      </c>
      <c r="E112">
        <v>324</v>
      </c>
      <c r="F112">
        <v>1119</v>
      </c>
      <c r="G112">
        <v>2053</v>
      </c>
    </row>
    <row r="113" spans="2:7" ht="15">
      <c r="B113" t="s">
        <v>112</v>
      </c>
      <c r="C113">
        <v>60</v>
      </c>
      <c r="D113">
        <v>156</v>
      </c>
      <c r="E113">
        <v>265</v>
      </c>
      <c r="F113">
        <v>1049</v>
      </c>
      <c r="G113">
        <v>1907</v>
      </c>
    </row>
    <row r="114" spans="2:7" ht="15">
      <c r="B114" t="s">
        <v>113</v>
      </c>
      <c r="C114">
        <v>82</v>
      </c>
      <c r="D114">
        <v>294</v>
      </c>
      <c r="E114">
        <v>470</v>
      </c>
      <c r="F114">
        <v>1583</v>
      </c>
      <c r="G114">
        <v>3168</v>
      </c>
    </row>
    <row r="115" spans="2:7" ht="15">
      <c r="B115" t="s">
        <v>114</v>
      </c>
      <c r="C115">
        <v>112</v>
      </c>
      <c r="D115">
        <v>446</v>
      </c>
      <c r="E115">
        <v>789</v>
      </c>
      <c r="F115">
        <v>3199</v>
      </c>
      <c r="G115">
        <v>6505</v>
      </c>
    </row>
    <row r="116" spans="2:7" ht="15">
      <c r="B116" t="s">
        <v>115</v>
      </c>
      <c r="C116">
        <v>67</v>
      </c>
      <c r="D116">
        <v>233</v>
      </c>
      <c r="E116">
        <v>352</v>
      </c>
      <c r="F116">
        <v>1744</v>
      </c>
      <c r="G116">
        <v>2917</v>
      </c>
    </row>
    <row r="117" spans="2:7" ht="15">
      <c r="B117" t="s">
        <v>116</v>
      </c>
      <c r="C117">
        <v>82</v>
      </c>
      <c r="D117">
        <v>294</v>
      </c>
      <c r="E117">
        <v>470</v>
      </c>
      <c r="F117">
        <v>1784</v>
      </c>
      <c r="G117">
        <v>3243</v>
      </c>
    </row>
    <row r="118" spans="2:7" ht="15">
      <c r="B118" t="s">
        <v>117</v>
      </c>
      <c r="C118">
        <v>60</v>
      </c>
      <c r="D118">
        <v>156</v>
      </c>
      <c r="E118">
        <v>265</v>
      </c>
      <c r="F118">
        <v>938</v>
      </c>
      <c r="G118">
        <v>1709</v>
      </c>
    </row>
    <row r="119" spans="2:7" ht="15">
      <c r="B119" t="s">
        <v>118</v>
      </c>
      <c r="C119">
        <v>112</v>
      </c>
      <c r="D119">
        <v>446</v>
      </c>
      <c r="E119">
        <v>789</v>
      </c>
      <c r="F119">
        <v>3715</v>
      </c>
      <c r="G119">
        <v>7277</v>
      </c>
    </row>
    <row r="120" spans="2:7" ht="15">
      <c r="B120" t="s">
        <v>119</v>
      </c>
      <c r="C120">
        <v>60</v>
      </c>
      <c r="D120">
        <v>202</v>
      </c>
      <c r="E120">
        <v>324</v>
      </c>
      <c r="F120">
        <v>1295</v>
      </c>
      <c r="G120">
        <v>2351</v>
      </c>
    </row>
    <row r="121" spans="2:7" ht="15">
      <c r="B121" t="s">
        <v>120</v>
      </c>
      <c r="C121">
        <v>60</v>
      </c>
      <c r="D121">
        <v>156</v>
      </c>
      <c r="E121">
        <v>265</v>
      </c>
      <c r="F121">
        <v>988</v>
      </c>
      <c r="G121">
        <v>1798</v>
      </c>
    </row>
    <row r="122" spans="2:7" ht="15">
      <c r="B122" t="s">
        <v>121</v>
      </c>
      <c r="C122">
        <v>60</v>
      </c>
      <c r="D122">
        <v>202</v>
      </c>
      <c r="E122">
        <v>324</v>
      </c>
      <c r="F122">
        <v>1187</v>
      </c>
      <c r="G122">
        <v>2227</v>
      </c>
    </row>
    <row r="123" spans="2:7" ht="15">
      <c r="B123" t="s">
        <v>122</v>
      </c>
      <c r="C123">
        <v>60</v>
      </c>
      <c r="D123">
        <v>156</v>
      </c>
      <c r="E123">
        <v>265</v>
      </c>
      <c r="F123">
        <v>1288</v>
      </c>
      <c r="G123">
        <v>2341</v>
      </c>
    </row>
    <row r="124" spans="2:7" ht="15">
      <c r="B124" t="s">
        <v>123</v>
      </c>
      <c r="C124">
        <v>82</v>
      </c>
      <c r="D124">
        <v>294</v>
      </c>
      <c r="E124">
        <v>470</v>
      </c>
      <c r="F124">
        <v>1955</v>
      </c>
      <c r="G124">
        <v>3538</v>
      </c>
    </row>
    <row r="125" spans="2:7" ht="15">
      <c r="B125" t="s">
        <v>124</v>
      </c>
      <c r="C125">
        <v>60</v>
      </c>
      <c r="D125">
        <v>156</v>
      </c>
      <c r="E125">
        <v>265</v>
      </c>
      <c r="F125">
        <v>1153</v>
      </c>
      <c r="G125">
        <v>2095</v>
      </c>
    </row>
    <row r="126" spans="2:7" ht="15">
      <c r="B126" t="s">
        <v>125</v>
      </c>
      <c r="C126">
        <v>60</v>
      </c>
      <c r="D126">
        <v>202</v>
      </c>
      <c r="E126">
        <v>324</v>
      </c>
      <c r="F126">
        <v>1163</v>
      </c>
      <c r="G126">
        <v>2114</v>
      </c>
    </row>
    <row r="127" spans="2:7" ht="15">
      <c r="B127" t="s">
        <v>126</v>
      </c>
      <c r="C127">
        <v>67</v>
      </c>
      <c r="D127">
        <v>202</v>
      </c>
      <c r="E127">
        <v>324</v>
      </c>
      <c r="F127">
        <v>1499</v>
      </c>
      <c r="G127">
        <v>2725</v>
      </c>
    </row>
    <row r="128" spans="2:7" ht="15">
      <c r="B128" t="s">
        <v>127</v>
      </c>
      <c r="C128">
        <v>60</v>
      </c>
      <c r="D128">
        <v>202</v>
      </c>
      <c r="E128">
        <v>324</v>
      </c>
      <c r="F128">
        <v>1999</v>
      </c>
      <c r="G128">
        <v>3420</v>
      </c>
    </row>
    <row r="129" spans="2:7" ht="15">
      <c r="B129" t="s">
        <v>128</v>
      </c>
      <c r="C129">
        <v>82</v>
      </c>
      <c r="D129">
        <v>294</v>
      </c>
      <c r="E129">
        <v>470</v>
      </c>
      <c r="F129">
        <v>1688</v>
      </c>
      <c r="G129">
        <v>3069</v>
      </c>
    </row>
    <row r="130" spans="2:7" ht="15">
      <c r="B130" t="s">
        <v>129</v>
      </c>
      <c r="C130">
        <v>82</v>
      </c>
      <c r="D130">
        <v>294</v>
      </c>
      <c r="E130">
        <v>470</v>
      </c>
      <c r="F130">
        <v>1533</v>
      </c>
      <c r="G130">
        <v>3048</v>
      </c>
    </row>
    <row r="131" spans="2:7" ht="15">
      <c r="B131" t="s">
        <v>130</v>
      </c>
      <c r="C131">
        <v>60</v>
      </c>
      <c r="D131">
        <v>202</v>
      </c>
      <c r="E131">
        <v>324</v>
      </c>
      <c r="F131">
        <v>1583</v>
      </c>
      <c r="G131">
        <v>2927</v>
      </c>
    </row>
    <row r="132" spans="2:7" ht="15">
      <c r="B132" t="s">
        <v>131</v>
      </c>
      <c r="C132">
        <v>60</v>
      </c>
      <c r="D132">
        <v>202</v>
      </c>
      <c r="E132">
        <v>324</v>
      </c>
      <c r="F132">
        <v>1194</v>
      </c>
      <c r="G132">
        <v>2170</v>
      </c>
    </row>
    <row r="133" spans="2:3" ht="15">
      <c r="B133" t="s">
        <v>132</v>
      </c>
      <c r="C133">
        <v>170</v>
      </c>
    </row>
    <row r="134" spans="2:3" ht="15">
      <c r="B134" t="s">
        <v>133</v>
      </c>
      <c r="C134">
        <v>170</v>
      </c>
    </row>
    <row r="135" spans="2:3" ht="15">
      <c r="B135" t="s">
        <v>134</v>
      </c>
      <c r="C135">
        <v>170</v>
      </c>
    </row>
    <row r="136" spans="2:3" ht="15">
      <c r="B136" t="s">
        <v>135</v>
      </c>
      <c r="C136">
        <v>170</v>
      </c>
    </row>
    <row r="137" spans="2:3" ht="15">
      <c r="B137" t="s">
        <v>136</v>
      </c>
      <c r="C137">
        <v>170</v>
      </c>
    </row>
    <row r="138" spans="2:3" ht="15">
      <c r="B138" t="s">
        <v>137</v>
      </c>
      <c r="C138">
        <v>170</v>
      </c>
    </row>
    <row r="139" spans="2:3" ht="15">
      <c r="B139" t="s">
        <v>138</v>
      </c>
      <c r="C139">
        <v>170</v>
      </c>
    </row>
    <row r="140" spans="2:7" ht="15">
      <c r="B140" t="s">
        <v>139</v>
      </c>
      <c r="C140">
        <v>60</v>
      </c>
      <c r="D140">
        <v>156</v>
      </c>
      <c r="E140">
        <v>265</v>
      </c>
      <c r="F140">
        <v>1025</v>
      </c>
      <c r="G140">
        <v>1865</v>
      </c>
    </row>
    <row r="141" spans="2:7" ht="15">
      <c r="B141" t="s">
        <v>140</v>
      </c>
      <c r="C141">
        <v>60</v>
      </c>
      <c r="D141">
        <v>156</v>
      </c>
      <c r="E141">
        <v>265</v>
      </c>
      <c r="F141">
        <v>1319</v>
      </c>
      <c r="G141">
        <v>2399</v>
      </c>
    </row>
    <row r="142" spans="2:7" ht="15">
      <c r="B142" t="s">
        <v>141</v>
      </c>
      <c r="C142">
        <v>60</v>
      </c>
      <c r="D142">
        <v>202</v>
      </c>
      <c r="E142">
        <v>324</v>
      </c>
      <c r="F142">
        <v>1248</v>
      </c>
      <c r="G142">
        <v>2670</v>
      </c>
    </row>
    <row r="143" spans="2:7" ht="15">
      <c r="B143" t="s">
        <v>142</v>
      </c>
      <c r="C143">
        <v>60</v>
      </c>
      <c r="D143">
        <v>202</v>
      </c>
      <c r="E143">
        <v>324</v>
      </c>
      <c r="F143">
        <v>1486</v>
      </c>
      <c r="G143">
        <v>2701</v>
      </c>
    </row>
    <row r="144" spans="2:7" ht="15">
      <c r="B144" t="s">
        <v>143</v>
      </c>
      <c r="C144">
        <v>60</v>
      </c>
      <c r="D144">
        <v>202</v>
      </c>
      <c r="E144">
        <v>324</v>
      </c>
      <c r="F144">
        <v>1185</v>
      </c>
      <c r="G144">
        <v>2153</v>
      </c>
    </row>
    <row r="145" spans="2:7" ht="15">
      <c r="B145" t="s">
        <v>144</v>
      </c>
      <c r="C145">
        <v>60</v>
      </c>
      <c r="D145">
        <v>156</v>
      </c>
      <c r="E145">
        <v>265</v>
      </c>
      <c r="F145">
        <v>1465</v>
      </c>
      <c r="G145">
        <v>2706</v>
      </c>
    </row>
    <row r="146" spans="2:7" ht="15">
      <c r="B146" t="s">
        <v>145</v>
      </c>
      <c r="C146">
        <v>82</v>
      </c>
      <c r="D146">
        <v>294</v>
      </c>
      <c r="E146">
        <v>470</v>
      </c>
      <c r="F146">
        <v>2003</v>
      </c>
      <c r="G146">
        <v>3642</v>
      </c>
    </row>
    <row r="147" spans="2:7" ht="15">
      <c r="B147" t="s">
        <v>146</v>
      </c>
      <c r="C147">
        <v>82</v>
      </c>
      <c r="D147">
        <v>294</v>
      </c>
      <c r="E147">
        <v>470</v>
      </c>
      <c r="F147">
        <v>1321</v>
      </c>
      <c r="G147">
        <v>3018</v>
      </c>
    </row>
    <row r="148" spans="2:7" ht="15">
      <c r="B148" t="s">
        <v>147</v>
      </c>
      <c r="C148">
        <v>67</v>
      </c>
      <c r="D148">
        <v>233</v>
      </c>
      <c r="E148">
        <v>352</v>
      </c>
      <c r="F148">
        <v>1573</v>
      </c>
      <c r="G148">
        <v>2859</v>
      </c>
    </row>
    <row r="149" spans="2:7" ht="15">
      <c r="B149" t="s">
        <v>148</v>
      </c>
      <c r="C149">
        <v>91</v>
      </c>
      <c r="D149">
        <v>355</v>
      </c>
      <c r="E149">
        <v>615</v>
      </c>
      <c r="F149">
        <v>2228</v>
      </c>
      <c r="G149">
        <v>4050</v>
      </c>
    </row>
    <row r="150" spans="2:7" ht="15">
      <c r="B150" t="s">
        <v>149</v>
      </c>
      <c r="C150">
        <v>60</v>
      </c>
      <c r="D150">
        <v>156</v>
      </c>
      <c r="E150">
        <v>265</v>
      </c>
      <c r="F150">
        <v>978</v>
      </c>
      <c r="G150">
        <v>1776</v>
      </c>
    </row>
    <row r="151" spans="2:7" ht="15">
      <c r="B151" t="s">
        <v>150</v>
      </c>
      <c r="C151">
        <v>82</v>
      </c>
      <c r="D151">
        <v>294</v>
      </c>
      <c r="E151">
        <v>470</v>
      </c>
      <c r="F151">
        <v>1622</v>
      </c>
      <c r="G151">
        <v>2949</v>
      </c>
    </row>
    <row r="152" spans="2:7" ht="15">
      <c r="B152" t="s">
        <v>151</v>
      </c>
      <c r="C152">
        <v>82</v>
      </c>
      <c r="D152">
        <v>294</v>
      </c>
      <c r="E152">
        <v>470</v>
      </c>
      <c r="F152">
        <v>1574</v>
      </c>
      <c r="G152">
        <v>2861</v>
      </c>
    </row>
    <row r="153" spans="2:7" ht="15">
      <c r="B153" t="s">
        <v>152</v>
      </c>
      <c r="C153">
        <v>82</v>
      </c>
      <c r="D153">
        <v>294</v>
      </c>
      <c r="E153">
        <v>470</v>
      </c>
      <c r="F153">
        <v>1719</v>
      </c>
      <c r="G153">
        <v>3126</v>
      </c>
    </row>
    <row r="154" spans="2:7" ht="15">
      <c r="B154" t="s">
        <v>153</v>
      </c>
      <c r="C154">
        <v>82</v>
      </c>
      <c r="D154">
        <v>294</v>
      </c>
      <c r="E154">
        <v>470</v>
      </c>
      <c r="F154">
        <v>1955</v>
      </c>
      <c r="G154">
        <v>3555</v>
      </c>
    </row>
    <row r="155" spans="2:7" ht="15">
      <c r="B155" t="s">
        <v>154</v>
      </c>
      <c r="C155">
        <v>91</v>
      </c>
      <c r="D155">
        <v>355</v>
      </c>
      <c r="E155">
        <v>615</v>
      </c>
      <c r="F155">
        <v>2842</v>
      </c>
      <c r="G155">
        <v>5168</v>
      </c>
    </row>
    <row r="156" spans="2:7" ht="15">
      <c r="B156" t="s">
        <v>155</v>
      </c>
      <c r="C156">
        <v>60</v>
      </c>
      <c r="D156">
        <v>202</v>
      </c>
      <c r="E156">
        <v>324</v>
      </c>
      <c r="F156">
        <v>1826</v>
      </c>
      <c r="G156">
        <v>3369</v>
      </c>
    </row>
    <row r="157" spans="2:7" ht="15">
      <c r="B157" t="s">
        <v>156</v>
      </c>
      <c r="C157">
        <v>60</v>
      </c>
      <c r="D157">
        <v>202</v>
      </c>
      <c r="E157">
        <v>324</v>
      </c>
      <c r="F157">
        <v>1216</v>
      </c>
      <c r="G157">
        <v>2210</v>
      </c>
    </row>
    <row r="158" spans="2:7" ht="15">
      <c r="B158" t="s">
        <v>157</v>
      </c>
      <c r="C158">
        <v>91</v>
      </c>
      <c r="D158">
        <v>355</v>
      </c>
      <c r="E158">
        <v>615</v>
      </c>
      <c r="F158">
        <v>2645</v>
      </c>
      <c r="G158">
        <v>4791</v>
      </c>
    </row>
    <row r="159" spans="2:7" ht="15">
      <c r="B159" t="s">
        <v>158</v>
      </c>
      <c r="C159">
        <v>67</v>
      </c>
      <c r="D159">
        <v>233</v>
      </c>
      <c r="E159">
        <v>352</v>
      </c>
      <c r="F159">
        <v>1661</v>
      </c>
      <c r="G159">
        <v>3021</v>
      </c>
    </row>
    <row r="160" spans="2:7" ht="15">
      <c r="B160" t="s">
        <v>159</v>
      </c>
      <c r="C160">
        <v>60</v>
      </c>
      <c r="D160">
        <v>202</v>
      </c>
      <c r="E160">
        <v>324</v>
      </c>
      <c r="F160">
        <v>1693</v>
      </c>
      <c r="G160">
        <v>3079</v>
      </c>
    </row>
    <row r="161" spans="2:7" ht="15">
      <c r="B161" t="s">
        <v>160</v>
      </c>
      <c r="C161">
        <v>60</v>
      </c>
      <c r="D161">
        <v>156</v>
      </c>
      <c r="E161">
        <v>265</v>
      </c>
      <c r="F161">
        <v>1090</v>
      </c>
      <c r="G161">
        <v>1980</v>
      </c>
    </row>
    <row r="162" spans="2:7" ht="15">
      <c r="B162" t="s">
        <v>161</v>
      </c>
      <c r="C162">
        <v>60</v>
      </c>
      <c r="D162">
        <v>156</v>
      </c>
      <c r="E162">
        <v>265</v>
      </c>
      <c r="F162">
        <v>1166</v>
      </c>
      <c r="G162">
        <v>2120</v>
      </c>
    </row>
    <row r="163" spans="2:7" ht="15">
      <c r="B163" t="s">
        <v>162</v>
      </c>
      <c r="C163">
        <v>60</v>
      </c>
      <c r="D163">
        <v>156</v>
      </c>
      <c r="E163">
        <v>265</v>
      </c>
      <c r="F163">
        <v>941</v>
      </c>
      <c r="G163">
        <v>2341</v>
      </c>
    </row>
    <row r="164" spans="2:7" ht="15">
      <c r="B164" t="s">
        <v>163</v>
      </c>
      <c r="C164">
        <v>82</v>
      </c>
      <c r="D164">
        <v>294</v>
      </c>
      <c r="E164">
        <v>470</v>
      </c>
      <c r="F164">
        <v>2108</v>
      </c>
      <c r="G164">
        <v>3832</v>
      </c>
    </row>
    <row r="165" spans="2:7" ht="15">
      <c r="B165" t="s">
        <v>164</v>
      </c>
      <c r="C165">
        <v>82</v>
      </c>
      <c r="D165">
        <v>294</v>
      </c>
      <c r="E165">
        <v>470</v>
      </c>
      <c r="F165">
        <v>2130</v>
      </c>
      <c r="G165">
        <v>3873</v>
      </c>
    </row>
    <row r="166" spans="2:7" ht="15">
      <c r="B166" t="s">
        <v>165</v>
      </c>
      <c r="C166">
        <v>65</v>
      </c>
      <c r="D166">
        <v>202</v>
      </c>
      <c r="E166">
        <v>324</v>
      </c>
      <c r="F166">
        <v>1287</v>
      </c>
      <c r="G166">
        <v>2341</v>
      </c>
    </row>
    <row r="167" spans="2:7" ht="15">
      <c r="B167" t="s">
        <v>166</v>
      </c>
      <c r="C167">
        <v>60</v>
      </c>
      <c r="D167">
        <v>202</v>
      </c>
      <c r="E167">
        <v>324</v>
      </c>
      <c r="F167">
        <v>1175</v>
      </c>
      <c r="G167">
        <v>2133</v>
      </c>
    </row>
    <row r="168" spans="2:7" ht="15">
      <c r="B168" t="s">
        <v>167</v>
      </c>
      <c r="C168">
        <v>60</v>
      </c>
      <c r="D168">
        <v>156</v>
      </c>
      <c r="E168">
        <v>265</v>
      </c>
      <c r="F168">
        <v>1105</v>
      </c>
      <c r="G168">
        <v>2008</v>
      </c>
    </row>
    <row r="169" spans="2:7" ht="15">
      <c r="B169" t="s">
        <v>168</v>
      </c>
      <c r="C169">
        <v>60</v>
      </c>
      <c r="D169">
        <v>156</v>
      </c>
      <c r="E169">
        <v>265</v>
      </c>
      <c r="F169">
        <v>1063</v>
      </c>
      <c r="G169">
        <v>1932</v>
      </c>
    </row>
    <row r="170" spans="2:7" ht="15">
      <c r="B170" t="s">
        <v>169</v>
      </c>
      <c r="C170">
        <v>60</v>
      </c>
      <c r="D170">
        <v>202</v>
      </c>
      <c r="E170">
        <v>324</v>
      </c>
      <c r="F170">
        <v>1239</v>
      </c>
      <c r="G170">
        <v>2255</v>
      </c>
    </row>
    <row r="171" spans="2:7" ht="15">
      <c r="B171" t="s">
        <v>170</v>
      </c>
      <c r="C171">
        <v>60</v>
      </c>
      <c r="D171">
        <v>202</v>
      </c>
      <c r="E171">
        <v>324</v>
      </c>
      <c r="F171">
        <v>1367</v>
      </c>
      <c r="G171">
        <v>2485</v>
      </c>
    </row>
    <row r="172" spans="2:7" ht="15">
      <c r="B172" t="s">
        <v>171</v>
      </c>
      <c r="C172">
        <v>60</v>
      </c>
      <c r="D172">
        <v>202</v>
      </c>
      <c r="E172">
        <v>324</v>
      </c>
      <c r="F172">
        <v>1216</v>
      </c>
      <c r="G172">
        <v>2210</v>
      </c>
    </row>
    <row r="173" spans="2:7" ht="15">
      <c r="B173" t="s">
        <v>172</v>
      </c>
      <c r="C173">
        <v>60</v>
      </c>
      <c r="D173">
        <v>141</v>
      </c>
      <c r="E173">
        <v>193</v>
      </c>
      <c r="F173">
        <v>1161</v>
      </c>
      <c r="G173">
        <v>2110</v>
      </c>
    </row>
    <row r="174" spans="2:7" ht="15">
      <c r="B174" t="s">
        <v>173</v>
      </c>
      <c r="C174">
        <v>82</v>
      </c>
      <c r="D174">
        <v>294</v>
      </c>
      <c r="E174">
        <v>470</v>
      </c>
      <c r="F174">
        <v>1771</v>
      </c>
      <c r="G174">
        <v>3222</v>
      </c>
    </row>
    <row r="175" spans="2:7" ht="15">
      <c r="B175" t="s">
        <v>174</v>
      </c>
      <c r="C175">
        <v>67</v>
      </c>
      <c r="D175">
        <v>233</v>
      </c>
      <c r="E175">
        <v>352</v>
      </c>
      <c r="F175">
        <v>1516</v>
      </c>
      <c r="G175">
        <v>2754</v>
      </c>
    </row>
    <row r="176" spans="2:7" ht="15">
      <c r="B176" t="s">
        <v>175</v>
      </c>
      <c r="C176">
        <v>91</v>
      </c>
      <c r="D176">
        <v>355</v>
      </c>
      <c r="E176">
        <v>615</v>
      </c>
      <c r="F176">
        <v>2387</v>
      </c>
      <c r="G176">
        <v>4337</v>
      </c>
    </row>
    <row r="177" spans="2:7" ht="15">
      <c r="B177" t="s">
        <v>176</v>
      </c>
      <c r="C177">
        <v>82</v>
      </c>
      <c r="D177">
        <v>294</v>
      </c>
      <c r="E177">
        <v>470</v>
      </c>
      <c r="F177">
        <v>3041</v>
      </c>
      <c r="G177">
        <v>4925</v>
      </c>
    </row>
    <row r="178" spans="2:7" ht="15">
      <c r="B178" t="s">
        <v>177</v>
      </c>
      <c r="C178">
        <v>82</v>
      </c>
      <c r="D178">
        <v>294</v>
      </c>
      <c r="E178">
        <v>470</v>
      </c>
      <c r="F178">
        <v>1530</v>
      </c>
      <c r="G178">
        <v>3018</v>
      </c>
    </row>
    <row r="179" spans="2:7" ht="15">
      <c r="B179" t="s">
        <v>178</v>
      </c>
      <c r="C179">
        <v>91</v>
      </c>
      <c r="D179">
        <v>355</v>
      </c>
      <c r="E179">
        <v>615</v>
      </c>
      <c r="F179">
        <v>2135</v>
      </c>
      <c r="G179">
        <v>4254</v>
      </c>
    </row>
    <row r="180" spans="2:7" ht="15">
      <c r="B180" t="s">
        <v>179</v>
      </c>
      <c r="C180">
        <v>82</v>
      </c>
      <c r="D180">
        <v>294</v>
      </c>
      <c r="E180">
        <v>470</v>
      </c>
      <c r="F180">
        <v>1681</v>
      </c>
      <c r="G180">
        <v>3057</v>
      </c>
    </row>
    <row r="181" spans="2:7" ht="15">
      <c r="B181" t="s">
        <v>180</v>
      </c>
      <c r="C181">
        <v>67</v>
      </c>
      <c r="D181">
        <v>233</v>
      </c>
      <c r="E181">
        <v>352</v>
      </c>
      <c r="F181">
        <v>1488</v>
      </c>
      <c r="G181">
        <v>2703</v>
      </c>
    </row>
    <row r="182" spans="2:7" ht="15">
      <c r="B182" t="s">
        <v>181</v>
      </c>
      <c r="C182">
        <v>67</v>
      </c>
      <c r="D182">
        <v>233</v>
      </c>
      <c r="E182">
        <v>352</v>
      </c>
      <c r="F182">
        <v>1668</v>
      </c>
      <c r="G182">
        <v>3031</v>
      </c>
    </row>
    <row r="183" spans="2:7" ht="15">
      <c r="B183" t="s">
        <v>182</v>
      </c>
      <c r="C183">
        <v>82</v>
      </c>
      <c r="D183">
        <v>294</v>
      </c>
      <c r="E183">
        <v>470</v>
      </c>
      <c r="F183">
        <v>1535</v>
      </c>
      <c r="G183">
        <v>2800</v>
      </c>
    </row>
    <row r="184" spans="2:7" ht="15">
      <c r="B184" t="s">
        <v>183</v>
      </c>
      <c r="C184">
        <v>65</v>
      </c>
      <c r="D184">
        <v>156</v>
      </c>
      <c r="E184">
        <v>265</v>
      </c>
      <c r="F184">
        <v>1064</v>
      </c>
      <c r="G184">
        <v>2414</v>
      </c>
    </row>
    <row r="185" spans="2:7" ht="15">
      <c r="B185" t="s">
        <v>184</v>
      </c>
      <c r="C185">
        <v>60</v>
      </c>
      <c r="D185">
        <v>156</v>
      </c>
      <c r="E185">
        <v>265</v>
      </c>
      <c r="F185">
        <v>1015</v>
      </c>
      <c r="G185">
        <v>1845</v>
      </c>
    </row>
    <row r="186" spans="2:7" ht="15">
      <c r="B186" t="s">
        <v>185</v>
      </c>
      <c r="C186">
        <v>60</v>
      </c>
      <c r="D186">
        <v>202</v>
      </c>
      <c r="E186">
        <v>324</v>
      </c>
      <c r="F186">
        <v>1086</v>
      </c>
      <c r="G186">
        <v>1975</v>
      </c>
    </row>
    <row r="187" spans="2:7" ht="15">
      <c r="B187" t="s">
        <v>186</v>
      </c>
      <c r="C187">
        <v>60</v>
      </c>
      <c r="D187">
        <v>156</v>
      </c>
      <c r="E187">
        <v>265</v>
      </c>
      <c r="F187">
        <v>995</v>
      </c>
      <c r="G187">
        <v>1936</v>
      </c>
    </row>
    <row r="188" spans="2:7" ht="15">
      <c r="B188" t="s">
        <v>187</v>
      </c>
      <c r="C188">
        <v>60</v>
      </c>
      <c r="D188">
        <v>202</v>
      </c>
      <c r="E188">
        <v>324</v>
      </c>
      <c r="F188">
        <v>1107</v>
      </c>
      <c r="G188">
        <v>2292</v>
      </c>
    </row>
    <row r="189" spans="2:7" ht="15">
      <c r="B189" t="s">
        <v>188</v>
      </c>
      <c r="C189">
        <v>82</v>
      </c>
      <c r="D189">
        <v>294</v>
      </c>
      <c r="E189">
        <v>470</v>
      </c>
      <c r="F189">
        <v>1831</v>
      </c>
      <c r="G189">
        <v>3327</v>
      </c>
    </row>
    <row r="190" spans="2:7" ht="15">
      <c r="B190" t="s">
        <v>189</v>
      </c>
      <c r="C190">
        <v>60</v>
      </c>
      <c r="D190">
        <v>202</v>
      </c>
      <c r="E190">
        <v>324</v>
      </c>
      <c r="F190">
        <v>1321</v>
      </c>
      <c r="G190">
        <v>2401</v>
      </c>
    </row>
    <row r="191" spans="2:7" ht="15">
      <c r="B191" t="s">
        <v>190</v>
      </c>
      <c r="C191">
        <v>91</v>
      </c>
      <c r="D191">
        <v>355</v>
      </c>
      <c r="E191">
        <v>615</v>
      </c>
      <c r="F191">
        <v>1941</v>
      </c>
      <c r="G191">
        <v>3970</v>
      </c>
    </row>
    <row r="192" spans="2:7" ht="15">
      <c r="B192" t="s">
        <v>191</v>
      </c>
      <c r="C192">
        <v>65</v>
      </c>
      <c r="D192">
        <v>156</v>
      </c>
      <c r="E192">
        <v>265</v>
      </c>
      <c r="F192">
        <v>1097</v>
      </c>
      <c r="G192">
        <v>1994</v>
      </c>
    </row>
    <row r="193" spans="2:7" ht="15">
      <c r="B193" t="s">
        <v>192</v>
      </c>
      <c r="C193">
        <v>60</v>
      </c>
      <c r="D193">
        <v>202</v>
      </c>
      <c r="E193">
        <v>324</v>
      </c>
      <c r="F193">
        <v>1396</v>
      </c>
      <c r="G193">
        <v>2538</v>
      </c>
    </row>
    <row r="194" spans="2:7" ht="15">
      <c r="B194" t="s">
        <v>193</v>
      </c>
      <c r="C194">
        <v>67</v>
      </c>
      <c r="D194">
        <v>233</v>
      </c>
      <c r="E194">
        <v>352</v>
      </c>
      <c r="F194">
        <v>1489</v>
      </c>
      <c r="G194">
        <v>2708</v>
      </c>
    </row>
    <row r="195" spans="2:7" ht="15">
      <c r="B195" t="s">
        <v>194</v>
      </c>
      <c r="C195">
        <v>67</v>
      </c>
      <c r="D195">
        <v>233</v>
      </c>
      <c r="E195">
        <v>352</v>
      </c>
      <c r="F195">
        <v>1136</v>
      </c>
      <c r="G195">
        <v>2065</v>
      </c>
    </row>
    <row r="196" spans="2:7" ht="15">
      <c r="B196" t="s">
        <v>195</v>
      </c>
      <c r="C196">
        <v>82</v>
      </c>
      <c r="D196">
        <v>294</v>
      </c>
      <c r="E196">
        <v>470</v>
      </c>
      <c r="F196">
        <v>1331</v>
      </c>
      <c r="G196">
        <v>3364</v>
      </c>
    </row>
    <row r="197" spans="2:7" ht="15">
      <c r="B197" t="s">
        <v>196</v>
      </c>
      <c r="C197">
        <v>91</v>
      </c>
      <c r="D197">
        <v>355</v>
      </c>
      <c r="E197">
        <v>615</v>
      </c>
      <c r="F197">
        <v>1957</v>
      </c>
      <c r="G197">
        <v>3998</v>
      </c>
    </row>
    <row r="198" spans="2:7" ht="15">
      <c r="B198" t="s">
        <v>197</v>
      </c>
      <c r="C198">
        <v>65</v>
      </c>
      <c r="D198">
        <v>202</v>
      </c>
      <c r="E198">
        <v>324</v>
      </c>
      <c r="F198">
        <v>1301</v>
      </c>
      <c r="G198">
        <v>2361</v>
      </c>
    </row>
    <row r="199" spans="2:7" ht="15">
      <c r="B199" t="s">
        <v>198</v>
      </c>
      <c r="C199">
        <v>130</v>
      </c>
      <c r="D199">
        <v>516</v>
      </c>
      <c r="E199">
        <v>939</v>
      </c>
      <c r="F199">
        <v>3407</v>
      </c>
      <c r="G199">
        <v>6190</v>
      </c>
    </row>
    <row r="200" spans="2:7" ht="15">
      <c r="B200" t="s">
        <v>199</v>
      </c>
      <c r="C200">
        <v>60</v>
      </c>
      <c r="D200">
        <v>156</v>
      </c>
      <c r="E200">
        <v>265</v>
      </c>
      <c r="F200">
        <v>1039</v>
      </c>
      <c r="G200">
        <v>1889</v>
      </c>
    </row>
    <row r="201" spans="2:7" ht="15">
      <c r="B201" t="s">
        <v>200</v>
      </c>
      <c r="C201">
        <v>60</v>
      </c>
      <c r="D201">
        <v>202</v>
      </c>
      <c r="E201">
        <v>324</v>
      </c>
      <c r="F201">
        <v>930</v>
      </c>
      <c r="G201">
        <v>1935</v>
      </c>
    </row>
    <row r="202" spans="2:7" ht="15">
      <c r="B202" t="s">
        <v>201</v>
      </c>
      <c r="C202">
        <v>60</v>
      </c>
      <c r="D202">
        <v>156</v>
      </c>
      <c r="E202">
        <v>265</v>
      </c>
      <c r="F202">
        <v>802</v>
      </c>
      <c r="G202">
        <v>1485</v>
      </c>
    </row>
    <row r="203" spans="2:7" ht="15">
      <c r="B203" t="s">
        <v>202</v>
      </c>
      <c r="C203">
        <v>82</v>
      </c>
      <c r="D203">
        <v>294</v>
      </c>
      <c r="E203">
        <v>470</v>
      </c>
      <c r="F203">
        <v>1987</v>
      </c>
      <c r="G203">
        <v>3612</v>
      </c>
    </row>
    <row r="204" spans="2:7" ht="15">
      <c r="B204" t="s">
        <v>203</v>
      </c>
      <c r="C204">
        <v>82</v>
      </c>
      <c r="D204">
        <v>294</v>
      </c>
      <c r="E204">
        <v>470</v>
      </c>
      <c r="F204">
        <v>1791</v>
      </c>
      <c r="G204">
        <v>3256</v>
      </c>
    </row>
    <row r="205" spans="2:7" ht="15">
      <c r="B205" t="s">
        <v>204</v>
      </c>
      <c r="C205">
        <v>60</v>
      </c>
      <c r="D205">
        <v>156</v>
      </c>
      <c r="E205">
        <v>265</v>
      </c>
      <c r="F205">
        <v>1097</v>
      </c>
      <c r="G205">
        <v>1993</v>
      </c>
    </row>
    <row r="206" spans="2:7" ht="15">
      <c r="B206" t="s">
        <v>205</v>
      </c>
      <c r="C206">
        <v>82</v>
      </c>
      <c r="D206">
        <v>294</v>
      </c>
      <c r="E206">
        <v>470</v>
      </c>
      <c r="F206">
        <v>1846</v>
      </c>
      <c r="G206">
        <v>3356</v>
      </c>
    </row>
    <row r="207" spans="2:7" ht="15">
      <c r="B207" t="s">
        <v>206</v>
      </c>
      <c r="C207">
        <v>60</v>
      </c>
      <c r="D207">
        <v>202</v>
      </c>
      <c r="E207">
        <v>324</v>
      </c>
      <c r="F207">
        <v>1199</v>
      </c>
      <c r="G207">
        <v>2177</v>
      </c>
    </row>
    <row r="208" spans="2:7" ht="15">
      <c r="B208" t="s">
        <v>207</v>
      </c>
      <c r="C208">
        <v>112</v>
      </c>
      <c r="D208">
        <v>446</v>
      </c>
      <c r="E208">
        <v>789</v>
      </c>
      <c r="F208">
        <v>2970</v>
      </c>
      <c r="G208">
        <v>5385</v>
      </c>
    </row>
    <row r="209" spans="2:7" ht="15">
      <c r="B209" t="s">
        <v>208</v>
      </c>
      <c r="C209">
        <v>71</v>
      </c>
      <c r="D209">
        <v>255</v>
      </c>
      <c r="E209">
        <v>408</v>
      </c>
      <c r="F209">
        <v>1508</v>
      </c>
      <c r="G209">
        <v>2663</v>
      </c>
    </row>
    <row r="210" spans="2:7" ht="15">
      <c r="B210" t="s">
        <v>209</v>
      </c>
      <c r="C210">
        <v>60</v>
      </c>
      <c r="D210">
        <v>202</v>
      </c>
      <c r="E210">
        <v>324</v>
      </c>
      <c r="F210">
        <v>1153</v>
      </c>
      <c r="G210">
        <v>2095</v>
      </c>
    </row>
    <row r="211" spans="2:7" ht="15">
      <c r="B211" t="s">
        <v>210</v>
      </c>
      <c r="C211">
        <v>60</v>
      </c>
      <c r="D211">
        <v>202</v>
      </c>
      <c r="E211">
        <v>324</v>
      </c>
      <c r="F211">
        <v>1544</v>
      </c>
      <c r="G211">
        <v>2805</v>
      </c>
    </row>
    <row r="212" spans="2:7" ht="15">
      <c r="B212" t="s">
        <v>211</v>
      </c>
      <c r="C212">
        <v>82</v>
      </c>
      <c r="D212">
        <v>294</v>
      </c>
      <c r="E212">
        <v>470</v>
      </c>
      <c r="F212">
        <v>1256</v>
      </c>
      <c r="G212">
        <v>2917</v>
      </c>
    </row>
    <row r="213" spans="2:7" ht="15">
      <c r="B213" t="s">
        <v>212</v>
      </c>
      <c r="C213">
        <v>67</v>
      </c>
      <c r="D213">
        <v>233</v>
      </c>
      <c r="E213">
        <v>352</v>
      </c>
      <c r="F213">
        <v>1404</v>
      </c>
      <c r="G213">
        <v>2553</v>
      </c>
    </row>
    <row r="214" spans="2:7" ht="15">
      <c r="B214" t="s">
        <v>213</v>
      </c>
      <c r="C214">
        <v>130</v>
      </c>
      <c r="D214">
        <v>516</v>
      </c>
      <c r="E214">
        <v>939</v>
      </c>
      <c r="F214">
        <v>2956</v>
      </c>
      <c r="G214">
        <v>6980</v>
      </c>
    </row>
    <row r="215" spans="2:7" ht="15">
      <c r="B215" t="s">
        <v>214</v>
      </c>
      <c r="C215">
        <v>60</v>
      </c>
      <c r="D215">
        <v>156</v>
      </c>
      <c r="E215">
        <v>265</v>
      </c>
      <c r="F215">
        <v>1097</v>
      </c>
      <c r="G215">
        <v>1992</v>
      </c>
    </row>
    <row r="216" spans="2:7" ht="15">
      <c r="B216" t="s">
        <v>215</v>
      </c>
      <c r="C216">
        <v>82</v>
      </c>
      <c r="D216">
        <v>294</v>
      </c>
      <c r="E216">
        <v>470</v>
      </c>
      <c r="F216">
        <v>1409</v>
      </c>
      <c r="G216">
        <v>2863</v>
      </c>
    </row>
    <row r="217" spans="2:7" ht="15">
      <c r="B217" t="s">
        <v>216</v>
      </c>
      <c r="C217">
        <v>60</v>
      </c>
      <c r="D217">
        <v>202</v>
      </c>
      <c r="E217">
        <v>324</v>
      </c>
      <c r="F217">
        <v>1319</v>
      </c>
      <c r="G217">
        <v>2405</v>
      </c>
    </row>
    <row r="218" spans="2:7" ht="15">
      <c r="B218" t="s">
        <v>217</v>
      </c>
      <c r="C218">
        <v>67</v>
      </c>
      <c r="D218">
        <v>233</v>
      </c>
      <c r="E218">
        <v>352</v>
      </c>
      <c r="F218">
        <v>1502</v>
      </c>
      <c r="G218">
        <v>2730</v>
      </c>
    </row>
    <row r="219" spans="2:7" ht="15">
      <c r="B219" t="s">
        <v>218</v>
      </c>
      <c r="C219">
        <v>60</v>
      </c>
      <c r="D219">
        <v>202</v>
      </c>
      <c r="E219">
        <v>324</v>
      </c>
      <c r="F219">
        <v>1248</v>
      </c>
      <c r="G219">
        <v>2266</v>
      </c>
    </row>
    <row r="220" spans="2:7" ht="15">
      <c r="B220" t="s">
        <v>219</v>
      </c>
      <c r="C220">
        <v>60</v>
      </c>
      <c r="D220">
        <v>202</v>
      </c>
      <c r="E220">
        <v>324</v>
      </c>
      <c r="F220">
        <v>1400</v>
      </c>
      <c r="G220">
        <v>2540</v>
      </c>
    </row>
    <row r="221" spans="2:7" ht="15">
      <c r="B221" t="s">
        <v>220</v>
      </c>
      <c r="C221">
        <v>60</v>
      </c>
      <c r="D221">
        <v>202</v>
      </c>
      <c r="E221">
        <v>324</v>
      </c>
      <c r="F221">
        <v>1153</v>
      </c>
      <c r="G221">
        <v>2094</v>
      </c>
    </row>
    <row r="222" spans="2:7" ht="15">
      <c r="B222" t="s">
        <v>221</v>
      </c>
      <c r="C222">
        <v>60</v>
      </c>
      <c r="D222">
        <v>202</v>
      </c>
      <c r="E222">
        <v>324</v>
      </c>
      <c r="F222">
        <v>1151</v>
      </c>
      <c r="G222">
        <v>2091</v>
      </c>
    </row>
    <row r="223" spans="2:7" ht="15">
      <c r="B223" t="s">
        <v>222</v>
      </c>
      <c r="C223">
        <v>65</v>
      </c>
      <c r="D223">
        <v>202</v>
      </c>
      <c r="E223">
        <v>324</v>
      </c>
      <c r="F223">
        <v>1253</v>
      </c>
      <c r="G223">
        <v>2278</v>
      </c>
    </row>
    <row r="224" spans="2:7" ht="15">
      <c r="B224" t="s">
        <v>223</v>
      </c>
      <c r="C224">
        <v>65</v>
      </c>
      <c r="D224">
        <v>202</v>
      </c>
      <c r="E224">
        <v>324</v>
      </c>
      <c r="F224">
        <v>1457</v>
      </c>
      <c r="G224">
        <v>2649</v>
      </c>
    </row>
    <row r="225" spans="2:7" ht="15">
      <c r="B225" t="s">
        <v>224</v>
      </c>
      <c r="C225">
        <v>60</v>
      </c>
      <c r="D225">
        <v>156</v>
      </c>
      <c r="E225">
        <v>265</v>
      </c>
      <c r="F225">
        <v>1022</v>
      </c>
      <c r="G225">
        <v>1857</v>
      </c>
    </row>
    <row r="226" spans="2:7" ht="15">
      <c r="B226" t="s">
        <v>225</v>
      </c>
      <c r="C226">
        <v>67</v>
      </c>
      <c r="D226">
        <v>233</v>
      </c>
      <c r="E226">
        <v>352</v>
      </c>
      <c r="F226">
        <v>1581</v>
      </c>
      <c r="G226">
        <v>2875</v>
      </c>
    </row>
    <row r="227" spans="2:7" ht="15">
      <c r="B227" t="s">
        <v>226</v>
      </c>
      <c r="C227">
        <v>60</v>
      </c>
      <c r="D227">
        <v>156</v>
      </c>
      <c r="E227">
        <v>265</v>
      </c>
      <c r="F227">
        <v>1312</v>
      </c>
      <c r="G227">
        <v>2385</v>
      </c>
    </row>
    <row r="228" spans="2:7" ht="15">
      <c r="B228" t="s">
        <v>227</v>
      </c>
      <c r="C228">
        <v>65</v>
      </c>
      <c r="D228">
        <v>175</v>
      </c>
      <c r="E228">
        <v>281</v>
      </c>
      <c r="F228">
        <v>811</v>
      </c>
      <c r="G228">
        <v>2065</v>
      </c>
    </row>
    <row r="229" spans="2:7" ht="15">
      <c r="B229" t="s">
        <v>228</v>
      </c>
      <c r="C229">
        <v>60</v>
      </c>
      <c r="D229">
        <v>202</v>
      </c>
      <c r="E229">
        <v>324</v>
      </c>
      <c r="F229">
        <v>1088</v>
      </c>
      <c r="G229">
        <v>1974</v>
      </c>
    </row>
    <row r="230" spans="2:7" ht="15">
      <c r="B230" t="s">
        <v>229</v>
      </c>
      <c r="C230">
        <v>82</v>
      </c>
      <c r="D230">
        <v>294</v>
      </c>
      <c r="E230">
        <v>470</v>
      </c>
      <c r="F230">
        <v>1909</v>
      </c>
      <c r="G230">
        <v>3815</v>
      </c>
    </row>
    <row r="231" spans="2:7" ht="15">
      <c r="B231" t="s">
        <v>230</v>
      </c>
      <c r="C231">
        <v>91</v>
      </c>
      <c r="D231">
        <v>355</v>
      </c>
      <c r="E231">
        <v>615</v>
      </c>
      <c r="F231">
        <v>1777</v>
      </c>
      <c r="G231">
        <v>3230</v>
      </c>
    </row>
    <row r="232" spans="2:7" ht="15">
      <c r="B232" t="s">
        <v>231</v>
      </c>
      <c r="C232">
        <v>91</v>
      </c>
      <c r="D232">
        <v>355</v>
      </c>
      <c r="E232">
        <v>615</v>
      </c>
      <c r="F232">
        <v>2687</v>
      </c>
      <c r="G232">
        <v>4885</v>
      </c>
    </row>
    <row r="233" spans="2:7" ht="15">
      <c r="B233" t="s">
        <v>232</v>
      </c>
      <c r="C233">
        <v>65</v>
      </c>
      <c r="D233">
        <v>202</v>
      </c>
      <c r="E233">
        <v>324</v>
      </c>
      <c r="F233">
        <v>1460</v>
      </c>
      <c r="G233">
        <v>2706</v>
      </c>
    </row>
    <row r="234" spans="2:7" ht="15">
      <c r="B234" t="s">
        <v>233</v>
      </c>
      <c r="C234">
        <v>60</v>
      </c>
      <c r="D234">
        <v>202</v>
      </c>
      <c r="E234">
        <v>324</v>
      </c>
      <c r="F234">
        <v>1309</v>
      </c>
      <c r="G234">
        <v>2384</v>
      </c>
    </row>
    <row r="235" spans="2:7" ht="15">
      <c r="B235" t="s">
        <v>234</v>
      </c>
      <c r="C235">
        <v>65</v>
      </c>
      <c r="D235">
        <v>156</v>
      </c>
      <c r="E235">
        <v>265</v>
      </c>
      <c r="F235">
        <v>1132</v>
      </c>
      <c r="G235">
        <v>2060</v>
      </c>
    </row>
    <row r="236" spans="2:7" ht="15">
      <c r="B236" t="s">
        <v>235</v>
      </c>
      <c r="C236">
        <v>91</v>
      </c>
      <c r="D236">
        <v>355</v>
      </c>
      <c r="E236">
        <v>615</v>
      </c>
      <c r="F236">
        <v>2161</v>
      </c>
      <c r="G236">
        <v>3929</v>
      </c>
    </row>
    <row r="237" spans="2:7" ht="15">
      <c r="B237" t="s">
        <v>236</v>
      </c>
      <c r="C237">
        <v>112</v>
      </c>
      <c r="D237">
        <v>446</v>
      </c>
      <c r="E237">
        <v>789</v>
      </c>
      <c r="F237">
        <v>2397</v>
      </c>
      <c r="G237">
        <v>5400</v>
      </c>
    </row>
    <row r="238" spans="2:7" ht="15">
      <c r="B238" t="s">
        <v>237</v>
      </c>
      <c r="C238">
        <v>60</v>
      </c>
      <c r="D238">
        <v>202</v>
      </c>
      <c r="E238">
        <v>324</v>
      </c>
      <c r="F238">
        <v>1226</v>
      </c>
      <c r="G238">
        <v>2228</v>
      </c>
    </row>
    <row r="239" spans="2:7" ht="15">
      <c r="B239" t="s">
        <v>238</v>
      </c>
      <c r="C239">
        <v>60</v>
      </c>
      <c r="D239">
        <v>202</v>
      </c>
      <c r="E239">
        <v>324</v>
      </c>
      <c r="F239">
        <v>1156</v>
      </c>
      <c r="G239">
        <v>2101</v>
      </c>
    </row>
    <row r="240" spans="2:7" ht="15">
      <c r="B240" t="s">
        <v>239</v>
      </c>
      <c r="C240">
        <v>82</v>
      </c>
      <c r="D240">
        <v>294</v>
      </c>
      <c r="E240">
        <v>470</v>
      </c>
      <c r="F240">
        <v>1990</v>
      </c>
      <c r="G240">
        <v>3724</v>
      </c>
    </row>
    <row r="241" spans="2:7" ht="15">
      <c r="B241" t="s">
        <v>240</v>
      </c>
      <c r="C241">
        <v>60</v>
      </c>
      <c r="D241">
        <v>156</v>
      </c>
      <c r="E241">
        <v>265</v>
      </c>
      <c r="F241">
        <v>1103</v>
      </c>
      <c r="G241">
        <v>2002</v>
      </c>
    </row>
    <row r="242" spans="2:7" ht="15">
      <c r="B242" t="s">
        <v>241</v>
      </c>
      <c r="C242">
        <v>82</v>
      </c>
      <c r="D242">
        <v>294</v>
      </c>
      <c r="E242">
        <v>470</v>
      </c>
      <c r="F242">
        <v>1826</v>
      </c>
      <c r="G242">
        <v>3369</v>
      </c>
    </row>
    <row r="243" spans="2:7" ht="15">
      <c r="B243" t="s">
        <v>242</v>
      </c>
      <c r="C243">
        <v>60</v>
      </c>
      <c r="D243">
        <v>156</v>
      </c>
      <c r="E243">
        <v>265</v>
      </c>
      <c r="F243">
        <v>1059</v>
      </c>
      <c r="G243">
        <v>1922</v>
      </c>
    </row>
    <row r="244" spans="2:7" ht="15">
      <c r="B244" t="s">
        <v>243</v>
      </c>
      <c r="C244">
        <v>60</v>
      </c>
      <c r="D244">
        <v>156</v>
      </c>
      <c r="E244">
        <v>265</v>
      </c>
      <c r="F244">
        <v>1120</v>
      </c>
      <c r="G244">
        <v>2037</v>
      </c>
    </row>
    <row r="245" spans="2:7" ht="15">
      <c r="B245" t="s">
        <v>244</v>
      </c>
      <c r="C245">
        <v>60</v>
      </c>
      <c r="D245">
        <v>202</v>
      </c>
      <c r="E245">
        <v>324</v>
      </c>
      <c r="F245">
        <v>1151</v>
      </c>
      <c r="G245">
        <v>2091</v>
      </c>
    </row>
    <row r="246" spans="2:7" ht="15">
      <c r="B246" t="s">
        <v>245</v>
      </c>
      <c r="C246">
        <v>82</v>
      </c>
      <c r="D246">
        <v>294</v>
      </c>
      <c r="E246">
        <v>470</v>
      </c>
      <c r="F246">
        <v>1668</v>
      </c>
      <c r="G246">
        <v>3031</v>
      </c>
    </row>
    <row r="247" spans="2:7" ht="15">
      <c r="B247" t="s">
        <v>246</v>
      </c>
      <c r="C247">
        <v>60</v>
      </c>
      <c r="D247">
        <v>156</v>
      </c>
      <c r="E247">
        <v>265</v>
      </c>
      <c r="F247">
        <v>1431</v>
      </c>
      <c r="G247">
        <v>2601</v>
      </c>
    </row>
    <row r="248" spans="2:7" ht="15">
      <c r="B248" t="s">
        <v>247</v>
      </c>
      <c r="C248">
        <v>60</v>
      </c>
      <c r="D248">
        <v>202</v>
      </c>
      <c r="E248">
        <v>324</v>
      </c>
      <c r="F248">
        <v>938</v>
      </c>
      <c r="G248">
        <v>2177</v>
      </c>
    </row>
    <row r="249" spans="2:7" ht="15">
      <c r="B249" t="s">
        <v>248</v>
      </c>
      <c r="C249">
        <v>60</v>
      </c>
      <c r="D249">
        <v>202</v>
      </c>
      <c r="E249">
        <v>324</v>
      </c>
      <c r="F249">
        <v>1236</v>
      </c>
      <c r="G249">
        <v>2248</v>
      </c>
    </row>
    <row r="250" spans="2:7" ht="15">
      <c r="B250" t="s">
        <v>249</v>
      </c>
      <c r="C250">
        <v>60</v>
      </c>
      <c r="D250">
        <v>202</v>
      </c>
      <c r="E250">
        <v>324</v>
      </c>
      <c r="F250">
        <v>1573</v>
      </c>
      <c r="G250">
        <v>2859</v>
      </c>
    </row>
    <row r="251" spans="2:7" ht="15">
      <c r="B251" t="s">
        <v>250</v>
      </c>
      <c r="C251">
        <v>60</v>
      </c>
      <c r="D251">
        <v>156</v>
      </c>
      <c r="E251">
        <v>265</v>
      </c>
      <c r="F251">
        <v>1455</v>
      </c>
      <c r="G251">
        <v>2645</v>
      </c>
    </row>
    <row r="252" spans="2:7" ht="15">
      <c r="B252" t="s">
        <v>251</v>
      </c>
      <c r="C252">
        <v>60</v>
      </c>
      <c r="D252">
        <v>156</v>
      </c>
      <c r="E252">
        <v>265</v>
      </c>
      <c r="F252">
        <v>1097</v>
      </c>
      <c r="G252">
        <v>1992</v>
      </c>
    </row>
    <row r="253" spans="2:7" ht="15">
      <c r="B253" t="s">
        <v>252</v>
      </c>
      <c r="C253">
        <v>60</v>
      </c>
      <c r="D253">
        <v>233</v>
      </c>
      <c r="E253">
        <v>352</v>
      </c>
      <c r="F253">
        <v>1540</v>
      </c>
      <c r="G253">
        <v>2802</v>
      </c>
    </row>
    <row r="254" spans="2:7" ht="15">
      <c r="B254" t="s">
        <v>253</v>
      </c>
      <c r="C254">
        <v>60</v>
      </c>
      <c r="D254">
        <v>202</v>
      </c>
      <c r="E254">
        <v>324</v>
      </c>
      <c r="F254">
        <v>1219</v>
      </c>
      <c r="G254">
        <v>2215</v>
      </c>
    </row>
    <row r="255" spans="2:7" ht="15">
      <c r="B255" t="s">
        <v>254</v>
      </c>
      <c r="C255">
        <v>152</v>
      </c>
      <c r="D255">
        <v>630</v>
      </c>
      <c r="E255">
        <v>1169</v>
      </c>
      <c r="F255">
        <v>3528</v>
      </c>
      <c r="G255">
        <v>6415</v>
      </c>
    </row>
    <row r="256" spans="2:7" ht="15">
      <c r="B256" t="s">
        <v>255</v>
      </c>
      <c r="C256">
        <v>82</v>
      </c>
      <c r="D256">
        <v>294</v>
      </c>
      <c r="E256">
        <v>470</v>
      </c>
      <c r="F256">
        <v>1909</v>
      </c>
      <c r="G256">
        <v>3471</v>
      </c>
    </row>
    <row r="257" spans="2:7" ht="15">
      <c r="B257" t="s">
        <v>256</v>
      </c>
      <c r="C257">
        <v>91</v>
      </c>
      <c r="D257">
        <v>355</v>
      </c>
      <c r="E257">
        <v>615</v>
      </c>
      <c r="F257">
        <v>2361</v>
      </c>
      <c r="G257">
        <v>4300</v>
      </c>
    </row>
    <row r="258" spans="2:7" ht="15">
      <c r="B258" t="s">
        <v>257</v>
      </c>
      <c r="C258">
        <v>60</v>
      </c>
      <c r="D258">
        <v>156</v>
      </c>
      <c r="E258">
        <v>265</v>
      </c>
      <c r="F258">
        <v>938</v>
      </c>
      <c r="G258">
        <v>1705</v>
      </c>
    </row>
    <row r="259" spans="2:7" ht="15">
      <c r="B259" t="s">
        <v>258</v>
      </c>
      <c r="C259">
        <v>60</v>
      </c>
      <c r="D259">
        <v>156</v>
      </c>
      <c r="E259">
        <v>265</v>
      </c>
      <c r="F259">
        <v>1217</v>
      </c>
      <c r="G259">
        <v>2212</v>
      </c>
    </row>
    <row r="260" spans="2:7" ht="15">
      <c r="B260" t="s">
        <v>259</v>
      </c>
      <c r="C260">
        <v>82</v>
      </c>
      <c r="D260">
        <v>294</v>
      </c>
      <c r="E260">
        <v>470</v>
      </c>
      <c r="F260">
        <v>1374</v>
      </c>
      <c r="G260">
        <v>3227</v>
      </c>
    </row>
    <row r="261" spans="2:7" ht="15">
      <c r="B261" t="s">
        <v>260</v>
      </c>
      <c r="C261">
        <v>65</v>
      </c>
      <c r="D261">
        <v>202</v>
      </c>
      <c r="E261">
        <v>324</v>
      </c>
      <c r="F261">
        <v>1200</v>
      </c>
      <c r="G261">
        <v>2182</v>
      </c>
    </row>
    <row r="262" spans="2:7" ht="15">
      <c r="B262" t="s">
        <v>261</v>
      </c>
      <c r="C262">
        <v>60</v>
      </c>
      <c r="D262">
        <v>202</v>
      </c>
      <c r="E262">
        <v>324</v>
      </c>
      <c r="F262">
        <v>1268</v>
      </c>
      <c r="G262">
        <v>2305</v>
      </c>
    </row>
    <row r="263" spans="2:7" ht="15">
      <c r="B263" t="s">
        <v>262</v>
      </c>
      <c r="C263">
        <v>82</v>
      </c>
      <c r="D263">
        <v>294</v>
      </c>
      <c r="E263">
        <v>470</v>
      </c>
      <c r="F263">
        <v>1416</v>
      </c>
      <c r="G263">
        <v>2833</v>
      </c>
    </row>
    <row r="264" spans="2:7" ht="15">
      <c r="B264" t="s">
        <v>263</v>
      </c>
      <c r="C264">
        <v>91</v>
      </c>
      <c r="D264">
        <v>355</v>
      </c>
      <c r="E264">
        <v>615</v>
      </c>
      <c r="F264">
        <v>2434</v>
      </c>
      <c r="G264">
        <v>3973</v>
      </c>
    </row>
    <row r="265" spans="2:7" ht="15">
      <c r="B265" t="s">
        <v>264</v>
      </c>
      <c r="C265">
        <v>99</v>
      </c>
      <c r="D265">
        <v>414</v>
      </c>
      <c r="E265">
        <v>702</v>
      </c>
      <c r="F265">
        <v>2572</v>
      </c>
      <c r="G265">
        <v>5146</v>
      </c>
    </row>
    <row r="266" spans="2:7" ht="15">
      <c r="B266" t="s">
        <v>265</v>
      </c>
      <c r="C266">
        <v>82</v>
      </c>
      <c r="D266">
        <v>294</v>
      </c>
      <c r="E266">
        <v>470</v>
      </c>
      <c r="F266">
        <v>2555</v>
      </c>
      <c r="G266">
        <v>4144</v>
      </c>
    </row>
    <row r="267" spans="2:7" ht="15">
      <c r="B267" t="s">
        <v>266</v>
      </c>
      <c r="C267">
        <v>91</v>
      </c>
      <c r="D267">
        <v>355</v>
      </c>
      <c r="E267">
        <v>615</v>
      </c>
      <c r="F267">
        <v>2909</v>
      </c>
      <c r="G267">
        <v>4990</v>
      </c>
    </row>
    <row r="268" spans="2:7" ht="15">
      <c r="B268" t="s">
        <v>267</v>
      </c>
      <c r="C268">
        <v>112</v>
      </c>
      <c r="D268">
        <v>446</v>
      </c>
      <c r="E268">
        <v>789</v>
      </c>
      <c r="F268">
        <v>3856</v>
      </c>
      <c r="G268">
        <v>6300</v>
      </c>
    </row>
    <row r="269" spans="2:7" ht="15">
      <c r="B269" t="s">
        <v>268</v>
      </c>
      <c r="C269">
        <v>67</v>
      </c>
      <c r="D269">
        <v>233</v>
      </c>
      <c r="E269">
        <v>352</v>
      </c>
      <c r="F269">
        <v>1810</v>
      </c>
      <c r="G269">
        <v>3287</v>
      </c>
    </row>
    <row r="270" spans="2:7" ht="15">
      <c r="B270" t="s">
        <v>269</v>
      </c>
      <c r="C270">
        <v>60</v>
      </c>
      <c r="D270">
        <v>202</v>
      </c>
      <c r="E270">
        <v>324</v>
      </c>
      <c r="F270">
        <v>974</v>
      </c>
      <c r="G270">
        <v>2044</v>
      </c>
    </row>
    <row r="271" spans="2:7" ht="15">
      <c r="B271" t="s">
        <v>270</v>
      </c>
      <c r="C271">
        <v>65</v>
      </c>
      <c r="D271">
        <v>202</v>
      </c>
      <c r="E271">
        <v>324</v>
      </c>
      <c r="F271">
        <v>1341</v>
      </c>
      <c r="G271">
        <v>2438</v>
      </c>
    </row>
    <row r="272" spans="2:7" ht="15">
      <c r="B272" t="s">
        <v>271</v>
      </c>
      <c r="C272">
        <v>60</v>
      </c>
      <c r="D272">
        <v>202</v>
      </c>
      <c r="E272">
        <v>324</v>
      </c>
      <c r="F272">
        <v>1884</v>
      </c>
      <c r="G272">
        <v>3424</v>
      </c>
    </row>
    <row r="273" spans="2:7" ht="15">
      <c r="B273" t="s">
        <v>272</v>
      </c>
      <c r="C273">
        <v>60</v>
      </c>
      <c r="D273">
        <v>202</v>
      </c>
      <c r="E273">
        <v>324</v>
      </c>
      <c r="F273">
        <v>1703</v>
      </c>
      <c r="G273">
        <v>2778</v>
      </c>
    </row>
    <row r="274" spans="2:7" ht="15">
      <c r="B274" t="s">
        <v>273</v>
      </c>
      <c r="C274">
        <v>60</v>
      </c>
      <c r="D274">
        <v>156</v>
      </c>
      <c r="E274">
        <v>265</v>
      </c>
      <c r="F274">
        <v>1112</v>
      </c>
      <c r="G274">
        <v>2021</v>
      </c>
    </row>
    <row r="275" spans="2:7" ht="15">
      <c r="B275" t="s">
        <v>274</v>
      </c>
      <c r="C275">
        <v>60</v>
      </c>
      <c r="D275">
        <v>202</v>
      </c>
      <c r="E275">
        <v>324</v>
      </c>
      <c r="F275">
        <v>1250</v>
      </c>
      <c r="G275">
        <v>2271</v>
      </c>
    </row>
    <row r="276" spans="2:7" ht="15">
      <c r="B276" t="s">
        <v>275</v>
      </c>
      <c r="C276">
        <v>60</v>
      </c>
      <c r="D276">
        <v>202</v>
      </c>
      <c r="E276">
        <v>324</v>
      </c>
      <c r="F276">
        <v>995</v>
      </c>
      <c r="G276">
        <v>2368</v>
      </c>
    </row>
    <row r="277" spans="2:7" ht="15">
      <c r="B277" t="s">
        <v>276</v>
      </c>
      <c r="C277">
        <v>60</v>
      </c>
      <c r="D277">
        <v>202</v>
      </c>
      <c r="E277">
        <v>324</v>
      </c>
      <c r="F277">
        <v>1049</v>
      </c>
      <c r="G277">
        <v>1935</v>
      </c>
    </row>
    <row r="278" spans="2:7" ht="15">
      <c r="B278" t="s">
        <v>277</v>
      </c>
      <c r="C278">
        <v>60</v>
      </c>
      <c r="D278">
        <v>202</v>
      </c>
      <c r="E278">
        <v>324</v>
      </c>
      <c r="F278">
        <v>1301</v>
      </c>
      <c r="G278">
        <v>2361</v>
      </c>
    </row>
    <row r="279" spans="2:7" ht="15">
      <c r="B279" t="s">
        <v>278</v>
      </c>
      <c r="C279">
        <v>60</v>
      </c>
      <c r="D279">
        <v>202</v>
      </c>
      <c r="E279">
        <v>324</v>
      </c>
      <c r="F279">
        <v>1527</v>
      </c>
      <c r="G279">
        <v>2775</v>
      </c>
    </row>
    <row r="280" spans="2:7" ht="15">
      <c r="B280" t="s">
        <v>279</v>
      </c>
      <c r="C280">
        <v>60</v>
      </c>
      <c r="D280">
        <v>156</v>
      </c>
      <c r="E280">
        <v>265</v>
      </c>
      <c r="F280">
        <v>1217</v>
      </c>
      <c r="G280">
        <v>1997</v>
      </c>
    </row>
    <row r="281" spans="2:7" ht="15">
      <c r="B281" t="s">
        <v>280</v>
      </c>
      <c r="C281">
        <v>60</v>
      </c>
      <c r="D281">
        <v>156</v>
      </c>
      <c r="E281">
        <v>265</v>
      </c>
      <c r="F281">
        <v>839</v>
      </c>
      <c r="G281">
        <v>1526</v>
      </c>
    </row>
    <row r="282" spans="2:7" ht="15">
      <c r="B282" t="s">
        <v>281</v>
      </c>
      <c r="C282">
        <v>60</v>
      </c>
      <c r="D282">
        <v>202</v>
      </c>
      <c r="E282">
        <v>324</v>
      </c>
      <c r="F282">
        <v>1185</v>
      </c>
      <c r="G282">
        <v>2153</v>
      </c>
    </row>
    <row r="283" spans="2:7" ht="15">
      <c r="B283" t="s">
        <v>282</v>
      </c>
      <c r="C283">
        <v>130</v>
      </c>
      <c r="D283">
        <v>516</v>
      </c>
      <c r="E283">
        <v>939</v>
      </c>
      <c r="F283">
        <v>4044</v>
      </c>
      <c r="G283">
        <v>7668</v>
      </c>
    </row>
    <row r="284" spans="2:7" ht="15">
      <c r="B284" t="s">
        <v>283</v>
      </c>
      <c r="C284">
        <v>60</v>
      </c>
      <c r="D284">
        <v>202</v>
      </c>
      <c r="E284">
        <v>324</v>
      </c>
      <c r="F284">
        <v>1782</v>
      </c>
      <c r="G284">
        <v>2343</v>
      </c>
    </row>
    <row r="285" spans="2:7" ht="15">
      <c r="B285" t="s">
        <v>284</v>
      </c>
      <c r="C285">
        <v>60</v>
      </c>
      <c r="D285">
        <v>202</v>
      </c>
      <c r="E285">
        <v>324</v>
      </c>
      <c r="F285">
        <v>1120</v>
      </c>
      <c r="G285">
        <v>2300</v>
      </c>
    </row>
    <row r="286" spans="2:7" ht="15">
      <c r="B286" t="s">
        <v>285</v>
      </c>
      <c r="C286">
        <v>60</v>
      </c>
      <c r="D286">
        <v>202</v>
      </c>
      <c r="E286">
        <v>324</v>
      </c>
      <c r="F286">
        <v>988</v>
      </c>
      <c r="G286">
        <v>1970</v>
      </c>
    </row>
    <row r="287" spans="2:7" ht="15">
      <c r="B287" t="s">
        <v>286</v>
      </c>
      <c r="C287">
        <v>60</v>
      </c>
      <c r="D287">
        <v>202</v>
      </c>
      <c r="E287">
        <v>324</v>
      </c>
      <c r="F287">
        <v>1447</v>
      </c>
      <c r="G287">
        <v>2630</v>
      </c>
    </row>
    <row r="288" spans="2:7" ht="15">
      <c r="B288" t="s">
        <v>287</v>
      </c>
      <c r="C288">
        <v>60</v>
      </c>
      <c r="D288">
        <v>202</v>
      </c>
      <c r="E288">
        <v>324</v>
      </c>
      <c r="F288">
        <v>1210</v>
      </c>
      <c r="G288">
        <v>2205</v>
      </c>
    </row>
    <row r="289" spans="2:7" ht="15">
      <c r="B289" t="s">
        <v>288</v>
      </c>
      <c r="C289">
        <v>60</v>
      </c>
      <c r="D289">
        <v>202</v>
      </c>
      <c r="E289">
        <v>324</v>
      </c>
      <c r="F289">
        <v>1321</v>
      </c>
      <c r="G289">
        <v>2401</v>
      </c>
    </row>
    <row r="290" spans="2:7" ht="15">
      <c r="B290" t="s">
        <v>289</v>
      </c>
      <c r="C290">
        <v>60</v>
      </c>
      <c r="D290">
        <v>156</v>
      </c>
      <c r="E290">
        <v>265</v>
      </c>
      <c r="F290">
        <v>1335</v>
      </c>
      <c r="G290">
        <v>2428</v>
      </c>
    </row>
    <row r="291" spans="2:7" ht="15">
      <c r="B291" t="s">
        <v>290</v>
      </c>
      <c r="C291">
        <v>60</v>
      </c>
      <c r="D291">
        <v>202</v>
      </c>
      <c r="E291">
        <v>324</v>
      </c>
      <c r="F291">
        <v>1142</v>
      </c>
      <c r="G291">
        <v>2074</v>
      </c>
    </row>
    <row r="292" spans="2:7" ht="15">
      <c r="B292" t="s">
        <v>291</v>
      </c>
      <c r="C292">
        <v>60</v>
      </c>
      <c r="D292">
        <v>156</v>
      </c>
      <c r="E292">
        <v>265</v>
      </c>
      <c r="F292">
        <v>1304</v>
      </c>
      <c r="G292">
        <v>2370</v>
      </c>
    </row>
    <row r="293" spans="2:7" ht="15">
      <c r="B293" t="s">
        <v>292</v>
      </c>
      <c r="C293">
        <v>60</v>
      </c>
      <c r="D293">
        <v>202</v>
      </c>
      <c r="E293">
        <v>324</v>
      </c>
      <c r="F293">
        <v>1319</v>
      </c>
      <c r="G293">
        <v>2398</v>
      </c>
    </row>
    <row r="294" spans="2:7" ht="15">
      <c r="B294" t="s">
        <v>293</v>
      </c>
      <c r="C294">
        <v>60</v>
      </c>
      <c r="D294">
        <v>202</v>
      </c>
      <c r="E294">
        <v>324</v>
      </c>
      <c r="F294">
        <v>1382</v>
      </c>
      <c r="G294">
        <v>2516</v>
      </c>
    </row>
    <row r="295" spans="2:7" ht="15">
      <c r="B295" t="s">
        <v>294</v>
      </c>
      <c r="C295">
        <v>60</v>
      </c>
      <c r="D295">
        <v>202</v>
      </c>
      <c r="E295">
        <v>324</v>
      </c>
      <c r="F295">
        <v>1032</v>
      </c>
      <c r="G295">
        <v>2044</v>
      </c>
    </row>
    <row r="296" spans="2:7" ht="15">
      <c r="B296" t="s">
        <v>295</v>
      </c>
      <c r="C296">
        <v>91</v>
      </c>
      <c r="D296">
        <v>355</v>
      </c>
      <c r="E296">
        <v>615</v>
      </c>
      <c r="F296">
        <v>2392</v>
      </c>
      <c r="G296">
        <v>4177</v>
      </c>
    </row>
    <row r="297" spans="2:7" ht="15">
      <c r="B297" t="s">
        <v>296</v>
      </c>
      <c r="C297">
        <v>60</v>
      </c>
      <c r="D297">
        <v>156</v>
      </c>
      <c r="E297">
        <v>265</v>
      </c>
      <c r="F297">
        <v>1258</v>
      </c>
      <c r="G297">
        <v>2287</v>
      </c>
    </row>
    <row r="298" spans="2:7" ht="15">
      <c r="B298" t="s">
        <v>297</v>
      </c>
      <c r="C298">
        <v>91</v>
      </c>
      <c r="D298">
        <v>355</v>
      </c>
      <c r="E298">
        <v>615</v>
      </c>
      <c r="F298">
        <v>2134</v>
      </c>
      <c r="G298">
        <v>3878</v>
      </c>
    </row>
    <row r="299" spans="2:7" ht="15">
      <c r="B299" t="s">
        <v>298</v>
      </c>
      <c r="C299">
        <v>82</v>
      </c>
      <c r="D299">
        <v>294</v>
      </c>
      <c r="E299">
        <v>470</v>
      </c>
      <c r="F299">
        <v>1753</v>
      </c>
      <c r="G299">
        <v>3185</v>
      </c>
    </row>
    <row r="300" spans="2:7" ht="15">
      <c r="B300" t="s">
        <v>299</v>
      </c>
      <c r="C300">
        <v>82</v>
      </c>
      <c r="D300">
        <v>294</v>
      </c>
      <c r="E300">
        <v>470</v>
      </c>
      <c r="F300">
        <v>1899</v>
      </c>
      <c r="G300">
        <v>3452</v>
      </c>
    </row>
    <row r="301" spans="2:7" ht="15">
      <c r="B301" t="s">
        <v>300</v>
      </c>
      <c r="C301">
        <v>60</v>
      </c>
      <c r="D301">
        <v>156</v>
      </c>
      <c r="E301">
        <v>265</v>
      </c>
      <c r="F301">
        <v>1153</v>
      </c>
      <c r="G301">
        <v>2096</v>
      </c>
    </row>
    <row r="302" spans="2:7" ht="15">
      <c r="B302" t="s">
        <v>301</v>
      </c>
      <c r="C302">
        <v>60</v>
      </c>
      <c r="D302">
        <v>156</v>
      </c>
      <c r="E302">
        <v>265</v>
      </c>
      <c r="F302">
        <v>1335</v>
      </c>
      <c r="G302">
        <v>2427</v>
      </c>
    </row>
    <row r="303" spans="2:7" ht="15">
      <c r="B303" t="s">
        <v>302</v>
      </c>
      <c r="C303">
        <v>60</v>
      </c>
      <c r="D303">
        <v>156</v>
      </c>
      <c r="E303">
        <v>265</v>
      </c>
      <c r="F303">
        <v>967</v>
      </c>
      <c r="G303">
        <v>1850</v>
      </c>
    </row>
    <row r="304" spans="2:7" ht="15">
      <c r="B304" t="s">
        <v>303</v>
      </c>
      <c r="C304">
        <v>60</v>
      </c>
      <c r="D304">
        <v>202</v>
      </c>
      <c r="E304">
        <v>324</v>
      </c>
      <c r="F304">
        <v>1438</v>
      </c>
      <c r="G304">
        <v>2615</v>
      </c>
    </row>
    <row r="305" spans="2:7" ht="15">
      <c r="B305" t="s">
        <v>304</v>
      </c>
      <c r="C305">
        <v>65</v>
      </c>
      <c r="D305">
        <v>202</v>
      </c>
      <c r="E305">
        <v>324</v>
      </c>
      <c r="F305">
        <v>1217</v>
      </c>
      <c r="G305">
        <v>2212</v>
      </c>
    </row>
    <row r="306" spans="2:7" ht="15">
      <c r="B306" t="s">
        <v>305</v>
      </c>
      <c r="C306">
        <v>60</v>
      </c>
      <c r="D306">
        <v>156</v>
      </c>
      <c r="E306">
        <v>265</v>
      </c>
      <c r="F306">
        <v>947</v>
      </c>
      <c r="G306">
        <v>1720</v>
      </c>
    </row>
    <row r="307" spans="2:7" ht="15">
      <c r="B307" t="s">
        <v>306</v>
      </c>
      <c r="C307">
        <v>67</v>
      </c>
      <c r="D307">
        <v>233</v>
      </c>
      <c r="E307">
        <v>352</v>
      </c>
      <c r="F307">
        <v>1552</v>
      </c>
      <c r="G307">
        <v>2820</v>
      </c>
    </row>
    <row r="308" spans="2:7" ht="15">
      <c r="B308" t="s">
        <v>307</v>
      </c>
      <c r="C308">
        <v>60</v>
      </c>
      <c r="D308">
        <v>156</v>
      </c>
      <c r="E308">
        <v>265</v>
      </c>
      <c r="F308">
        <v>1195</v>
      </c>
      <c r="G308">
        <v>2174</v>
      </c>
    </row>
    <row r="309" spans="2:7" ht="15">
      <c r="B309" t="s">
        <v>308</v>
      </c>
      <c r="C309">
        <v>60</v>
      </c>
      <c r="D309">
        <v>156</v>
      </c>
      <c r="E309">
        <v>265</v>
      </c>
      <c r="F309">
        <v>1153</v>
      </c>
      <c r="G309">
        <v>2096</v>
      </c>
    </row>
    <row r="310" spans="2:7" ht="15">
      <c r="B310" t="s">
        <v>309</v>
      </c>
      <c r="C310">
        <v>60</v>
      </c>
      <c r="D310">
        <v>202</v>
      </c>
      <c r="E310">
        <v>324</v>
      </c>
      <c r="F310">
        <v>984</v>
      </c>
      <c r="G310">
        <v>2001</v>
      </c>
    </row>
    <row r="311" spans="2:7" ht="15">
      <c r="B311" t="s">
        <v>310</v>
      </c>
      <c r="C311">
        <v>91</v>
      </c>
      <c r="D311">
        <v>355</v>
      </c>
      <c r="E311">
        <v>615</v>
      </c>
      <c r="F311">
        <v>2046</v>
      </c>
      <c r="G311">
        <v>3720</v>
      </c>
    </row>
    <row r="312" spans="2:7" ht="15">
      <c r="B312" t="s">
        <v>311</v>
      </c>
      <c r="C312">
        <v>91</v>
      </c>
      <c r="D312">
        <v>355</v>
      </c>
      <c r="E312">
        <v>615</v>
      </c>
      <c r="F312">
        <v>2696</v>
      </c>
      <c r="G312">
        <v>4901</v>
      </c>
    </row>
    <row r="313" spans="2:7" ht="15">
      <c r="B313" t="s">
        <v>312</v>
      </c>
      <c r="C313">
        <v>60</v>
      </c>
      <c r="D313">
        <v>202</v>
      </c>
      <c r="E313">
        <v>324</v>
      </c>
      <c r="F313">
        <v>1277</v>
      </c>
      <c r="G313">
        <v>2320</v>
      </c>
    </row>
    <row r="314" spans="2:7" ht="15">
      <c r="B314" t="s">
        <v>313</v>
      </c>
      <c r="C314">
        <v>60</v>
      </c>
      <c r="D314">
        <v>202</v>
      </c>
      <c r="E314">
        <v>324</v>
      </c>
      <c r="F314">
        <v>1581</v>
      </c>
      <c r="G314">
        <v>2875</v>
      </c>
    </row>
    <row r="315" spans="2:7" ht="15">
      <c r="B315" t="s">
        <v>314</v>
      </c>
      <c r="C315">
        <v>67</v>
      </c>
      <c r="D315">
        <v>233</v>
      </c>
      <c r="E315">
        <v>352</v>
      </c>
      <c r="F315">
        <v>1853</v>
      </c>
      <c r="G315">
        <v>3367</v>
      </c>
    </row>
    <row r="316" spans="2:7" ht="15">
      <c r="B316" t="s">
        <v>315</v>
      </c>
      <c r="C316">
        <v>82</v>
      </c>
      <c r="D316">
        <v>294</v>
      </c>
      <c r="E316">
        <v>470</v>
      </c>
      <c r="F316">
        <v>1595</v>
      </c>
      <c r="G316">
        <v>2897</v>
      </c>
    </row>
    <row r="317" spans="2:7" ht="15">
      <c r="B317" t="s">
        <v>316</v>
      </c>
      <c r="C317">
        <v>91</v>
      </c>
      <c r="D317">
        <v>355</v>
      </c>
      <c r="E317">
        <v>615</v>
      </c>
      <c r="F317">
        <v>2338</v>
      </c>
      <c r="G317">
        <v>4315</v>
      </c>
    </row>
    <row r="318" spans="2:7" ht="15">
      <c r="B318" t="s">
        <v>317</v>
      </c>
      <c r="C318">
        <v>67</v>
      </c>
      <c r="D318">
        <v>233</v>
      </c>
      <c r="E318">
        <v>352</v>
      </c>
      <c r="F318">
        <v>1731</v>
      </c>
      <c r="G318">
        <v>3146</v>
      </c>
    </row>
    <row r="319" spans="2:7" ht="15">
      <c r="B319" t="s">
        <v>318</v>
      </c>
      <c r="C319">
        <v>60</v>
      </c>
      <c r="D319">
        <v>202</v>
      </c>
      <c r="E319">
        <v>324</v>
      </c>
      <c r="F319">
        <v>1455</v>
      </c>
      <c r="G319">
        <v>2645</v>
      </c>
    </row>
    <row r="320" spans="2:7" ht="15">
      <c r="B320" t="s">
        <v>319</v>
      </c>
      <c r="C320">
        <v>60</v>
      </c>
      <c r="D320">
        <v>202</v>
      </c>
      <c r="E320">
        <v>324</v>
      </c>
      <c r="F320">
        <v>1272</v>
      </c>
      <c r="G320">
        <v>2312</v>
      </c>
    </row>
    <row r="321" spans="2:7" ht="15">
      <c r="B321" t="s">
        <v>320</v>
      </c>
      <c r="C321">
        <v>60</v>
      </c>
      <c r="D321">
        <v>202</v>
      </c>
      <c r="E321">
        <v>324</v>
      </c>
      <c r="F321">
        <v>1163</v>
      </c>
      <c r="G321">
        <v>2114</v>
      </c>
    </row>
    <row r="322" spans="2:7" ht="15">
      <c r="B322" t="s">
        <v>321</v>
      </c>
      <c r="C322">
        <v>60</v>
      </c>
      <c r="D322">
        <v>202</v>
      </c>
      <c r="E322">
        <v>324</v>
      </c>
      <c r="F322">
        <v>1595</v>
      </c>
      <c r="G322">
        <v>2898</v>
      </c>
    </row>
    <row r="323" spans="2:7" ht="15">
      <c r="B323" t="s">
        <v>322</v>
      </c>
      <c r="C323">
        <v>82</v>
      </c>
      <c r="D323">
        <v>294</v>
      </c>
      <c r="E323">
        <v>470</v>
      </c>
      <c r="F323">
        <v>1809</v>
      </c>
      <c r="G323">
        <v>3283</v>
      </c>
    </row>
    <row r="324" spans="2:7" ht="15">
      <c r="B324" t="s">
        <v>323</v>
      </c>
      <c r="C324">
        <v>67</v>
      </c>
      <c r="D324">
        <v>233</v>
      </c>
      <c r="E324">
        <v>352</v>
      </c>
      <c r="F324">
        <v>1374</v>
      </c>
      <c r="G324">
        <v>2497</v>
      </c>
    </row>
    <row r="325" spans="2:7" ht="15">
      <c r="B325" t="s">
        <v>324</v>
      </c>
      <c r="C325">
        <v>60</v>
      </c>
      <c r="D325">
        <v>156</v>
      </c>
      <c r="E325">
        <v>265</v>
      </c>
      <c r="F325">
        <v>899</v>
      </c>
      <c r="G325">
        <v>1633</v>
      </c>
    </row>
    <row r="326" spans="2:7" ht="15">
      <c r="B326" t="s">
        <v>325</v>
      </c>
      <c r="C326">
        <v>67</v>
      </c>
      <c r="D326">
        <v>233</v>
      </c>
      <c r="E326">
        <v>352</v>
      </c>
      <c r="F326">
        <v>1260</v>
      </c>
      <c r="G326">
        <v>2642</v>
      </c>
    </row>
    <row r="327" spans="2:7" ht="15">
      <c r="B327" t="s">
        <v>326</v>
      </c>
      <c r="C327">
        <v>67</v>
      </c>
      <c r="D327">
        <v>233</v>
      </c>
      <c r="E327">
        <v>352</v>
      </c>
      <c r="F327">
        <v>1629</v>
      </c>
      <c r="G327">
        <v>2961</v>
      </c>
    </row>
    <row r="328" spans="2:7" ht="15">
      <c r="B328" t="s">
        <v>327</v>
      </c>
      <c r="C328">
        <v>67</v>
      </c>
      <c r="D328">
        <v>233</v>
      </c>
      <c r="E328">
        <v>352</v>
      </c>
      <c r="F328">
        <v>1477</v>
      </c>
      <c r="G328">
        <v>2685</v>
      </c>
    </row>
    <row r="329" spans="2:7" ht="15">
      <c r="B329" t="s">
        <v>328</v>
      </c>
      <c r="C329">
        <v>60</v>
      </c>
      <c r="D329">
        <v>202</v>
      </c>
      <c r="E329">
        <v>324</v>
      </c>
      <c r="F329">
        <v>1389</v>
      </c>
      <c r="G329">
        <v>2525</v>
      </c>
    </row>
    <row r="330" spans="2:7" ht="15">
      <c r="B330" t="s">
        <v>329</v>
      </c>
      <c r="C330">
        <v>60</v>
      </c>
      <c r="D330">
        <v>156</v>
      </c>
      <c r="E330">
        <v>265</v>
      </c>
      <c r="F330">
        <v>932</v>
      </c>
      <c r="G330">
        <v>1693</v>
      </c>
    </row>
    <row r="331" spans="2:7" ht="15">
      <c r="B331" t="s">
        <v>330</v>
      </c>
      <c r="C331">
        <v>82</v>
      </c>
      <c r="D331">
        <v>294</v>
      </c>
      <c r="E331">
        <v>470</v>
      </c>
      <c r="F331">
        <v>1528</v>
      </c>
      <c r="G331">
        <v>3367</v>
      </c>
    </row>
    <row r="332" spans="2:7" ht="15">
      <c r="B332" t="s">
        <v>331</v>
      </c>
      <c r="C332">
        <v>91</v>
      </c>
      <c r="D332">
        <v>355</v>
      </c>
      <c r="E332">
        <v>615</v>
      </c>
      <c r="F332">
        <v>2117</v>
      </c>
      <c r="G332">
        <v>3850</v>
      </c>
    </row>
    <row r="333" spans="2:7" ht="15">
      <c r="B333" t="s">
        <v>332</v>
      </c>
      <c r="C333">
        <v>67</v>
      </c>
      <c r="D333">
        <v>202</v>
      </c>
      <c r="E333">
        <v>324</v>
      </c>
      <c r="F333">
        <v>1153</v>
      </c>
      <c r="G333">
        <v>2095</v>
      </c>
    </row>
    <row r="334" spans="2:7" ht="15">
      <c r="B334" t="s">
        <v>333</v>
      </c>
      <c r="C334">
        <v>60</v>
      </c>
      <c r="D334">
        <v>141</v>
      </c>
      <c r="E334">
        <v>193</v>
      </c>
      <c r="F334">
        <v>961</v>
      </c>
      <c r="G334">
        <v>1750</v>
      </c>
    </row>
    <row r="335" spans="2:7" ht="15">
      <c r="B335" t="s">
        <v>334</v>
      </c>
      <c r="C335">
        <v>60</v>
      </c>
      <c r="D335">
        <v>141</v>
      </c>
      <c r="E335">
        <v>193</v>
      </c>
      <c r="F335">
        <v>954</v>
      </c>
      <c r="G335">
        <v>1734</v>
      </c>
    </row>
    <row r="336" spans="2:7" ht="15">
      <c r="B336" t="s">
        <v>335</v>
      </c>
      <c r="C336">
        <v>60</v>
      </c>
      <c r="D336">
        <v>156</v>
      </c>
      <c r="E336">
        <v>265</v>
      </c>
      <c r="F336">
        <v>836</v>
      </c>
      <c r="G336">
        <v>1683</v>
      </c>
    </row>
    <row r="337" spans="2:7" ht="15">
      <c r="B337" t="s">
        <v>336</v>
      </c>
      <c r="C337">
        <v>65</v>
      </c>
      <c r="D337">
        <v>202</v>
      </c>
      <c r="E337">
        <v>324</v>
      </c>
      <c r="F337">
        <v>1389</v>
      </c>
      <c r="G337">
        <v>2524</v>
      </c>
    </row>
    <row r="338" spans="2:7" ht="15">
      <c r="B338" t="s">
        <v>337</v>
      </c>
      <c r="C338">
        <v>60</v>
      </c>
      <c r="D338">
        <v>156</v>
      </c>
      <c r="E338">
        <v>265</v>
      </c>
      <c r="F338">
        <v>954</v>
      </c>
      <c r="G338">
        <v>1734</v>
      </c>
    </row>
    <row r="339" spans="2:7" ht="15">
      <c r="B339" t="s">
        <v>338</v>
      </c>
      <c r="C339">
        <v>67</v>
      </c>
      <c r="D339">
        <v>233</v>
      </c>
      <c r="E339">
        <v>352</v>
      </c>
      <c r="F339">
        <v>1770</v>
      </c>
      <c r="G339">
        <v>3118</v>
      </c>
    </row>
    <row r="340" spans="2:7" ht="15">
      <c r="B340" t="s">
        <v>339</v>
      </c>
      <c r="C340">
        <v>82</v>
      </c>
      <c r="D340">
        <v>294</v>
      </c>
      <c r="E340">
        <v>470</v>
      </c>
      <c r="F340">
        <v>1717</v>
      </c>
      <c r="G340">
        <v>3121</v>
      </c>
    </row>
    <row r="341" spans="2:7" ht="15">
      <c r="B341" t="s">
        <v>340</v>
      </c>
      <c r="C341">
        <v>60</v>
      </c>
      <c r="D341">
        <v>202</v>
      </c>
      <c r="E341">
        <v>324</v>
      </c>
      <c r="F341">
        <v>1276</v>
      </c>
      <c r="G341">
        <v>2320</v>
      </c>
    </row>
    <row r="342" spans="2:7" ht="15">
      <c r="B342" t="s">
        <v>341</v>
      </c>
      <c r="C342">
        <v>60</v>
      </c>
      <c r="D342">
        <v>156</v>
      </c>
      <c r="E342">
        <v>265</v>
      </c>
      <c r="F342">
        <v>880</v>
      </c>
      <c r="G342">
        <v>1598</v>
      </c>
    </row>
    <row r="343" spans="2:7" ht="15">
      <c r="B343" t="s">
        <v>342</v>
      </c>
      <c r="C343">
        <v>60</v>
      </c>
      <c r="D343">
        <v>202</v>
      </c>
      <c r="E343">
        <v>324</v>
      </c>
      <c r="F343">
        <v>1097</v>
      </c>
      <c r="G343">
        <v>1994</v>
      </c>
    </row>
    <row r="344" spans="2:7" ht="15">
      <c r="B344" t="s">
        <v>343</v>
      </c>
      <c r="C344">
        <v>82</v>
      </c>
      <c r="D344">
        <v>294</v>
      </c>
      <c r="E344">
        <v>470</v>
      </c>
      <c r="F344">
        <v>1685</v>
      </c>
      <c r="G344">
        <v>3063</v>
      </c>
    </row>
    <row r="345" spans="2:7" ht="15">
      <c r="B345" t="s">
        <v>344</v>
      </c>
      <c r="C345">
        <v>60</v>
      </c>
      <c r="D345">
        <v>156</v>
      </c>
      <c r="E345">
        <v>265</v>
      </c>
      <c r="F345">
        <v>1127</v>
      </c>
      <c r="G345">
        <v>2049</v>
      </c>
    </row>
    <row r="346" spans="2:7" ht="15">
      <c r="B346" t="s">
        <v>345</v>
      </c>
      <c r="C346">
        <v>60</v>
      </c>
      <c r="D346">
        <v>202</v>
      </c>
      <c r="E346">
        <v>324</v>
      </c>
      <c r="F346">
        <v>1209</v>
      </c>
      <c r="G346">
        <v>2198</v>
      </c>
    </row>
    <row r="347" spans="2:7" ht="15">
      <c r="B347" t="s">
        <v>346</v>
      </c>
      <c r="C347">
        <v>65</v>
      </c>
      <c r="D347">
        <v>175</v>
      </c>
      <c r="E347">
        <v>281</v>
      </c>
      <c r="F347">
        <v>1057</v>
      </c>
      <c r="G347">
        <v>1921</v>
      </c>
    </row>
    <row r="348" spans="2:7" ht="15">
      <c r="B348" t="s">
        <v>347</v>
      </c>
      <c r="C348">
        <v>60</v>
      </c>
      <c r="D348">
        <v>156</v>
      </c>
      <c r="E348">
        <v>265</v>
      </c>
      <c r="F348">
        <v>1239</v>
      </c>
      <c r="G348">
        <v>2254</v>
      </c>
    </row>
    <row r="349" spans="2:7" ht="15">
      <c r="B349" t="s">
        <v>348</v>
      </c>
      <c r="C349">
        <v>82</v>
      </c>
      <c r="D349">
        <v>294</v>
      </c>
      <c r="E349">
        <v>470</v>
      </c>
      <c r="F349">
        <v>1777</v>
      </c>
      <c r="G349">
        <v>3230</v>
      </c>
    </row>
    <row r="350" spans="2:7" ht="15">
      <c r="B350" t="s">
        <v>349</v>
      </c>
      <c r="C350">
        <v>60</v>
      </c>
      <c r="D350">
        <v>156</v>
      </c>
      <c r="E350">
        <v>265</v>
      </c>
      <c r="F350">
        <v>1090</v>
      </c>
      <c r="G350">
        <v>1982</v>
      </c>
    </row>
    <row r="351" spans="2:7" ht="15">
      <c r="B351" t="s">
        <v>350</v>
      </c>
      <c r="C351">
        <v>82</v>
      </c>
      <c r="D351">
        <v>294</v>
      </c>
      <c r="E351">
        <v>470</v>
      </c>
      <c r="F351">
        <v>1494</v>
      </c>
      <c r="G351">
        <v>2977</v>
      </c>
    </row>
    <row r="352" spans="2:7" ht="15">
      <c r="B352" t="s">
        <v>351</v>
      </c>
      <c r="C352">
        <v>60</v>
      </c>
      <c r="D352">
        <v>141</v>
      </c>
      <c r="E352">
        <v>193</v>
      </c>
      <c r="F352">
        <v>811</v>
      </c>
      <c r="G352">
        <v>1474</v>
      </c>
    </row>
    <row r="353" spans="2:7" ht="15">
      <c r="B353" t="s">
        <v>352</v>
      </c>
      <c r="C353">
        <v>60</v>
      </c>
      <c r="D353">
        <v>202</v>
      </c>
      <c r="E353">
        <v>324</v>
      </c>
      <c r="F353">
        <v>1217</v>
      </c>
      <c r="G353">
        <v>2263</v>
      </c>
    </row>
    <row r="354" spans="2:7" ht="15">
      <c r="B354" t="s">
        <v>353</v>
      </c>
      <c r="C354">
        <v>60</v>
      </c>
      <c r="D354">
        <v>202</v>
      </c>
      <c r="E354">
        <v>324</v>
      </c>
      <c r="F354">
        <v>1155</v>
      </c>
      <c r="G354">
        <v>2100</v>
      </c>
    </row>
    <row r="355" spans="2:7" ht="15">
      <c r="B355" t="s">
        <v>354</v>
      </c>
      <c r="C355">
        <v>67</v>
      </c>
      <c r="D355">
        <v>233</v>
      </c>
      <c r="E355">
        <v>352</v>
      </c>
      <c r="F355">
        <v>1227</v>
      </c>
      <c r="G355">
        <v>2323</v>
      </c>
    </row>
    <row r="356" spans="2:7" ht="15">
      <c r="B356" t="s">
        <v>355</v>
      </c>
      <c r="C356">
        <v>67</v>
      </c>
      <c r="D356">
        <v>233</v>
      </c>
      <c r="E356">
        <v>352</v>
      </c>
      <c r="F356">
        <v>1395</v>
      </c>
      <c r="G356">
        <v>2535</v>
      </c>
    </row>
    <row r="357" spans="2:7" ht="15">
      <c r="B357" t="s">
        <v>356</v>
      </c>
      <c r="C357">
        <v>60</v>
      </c>
      <c r="D357">
        <v>156</v>
      </c>
      <c r="E357">
        <v>265</v>
      </c>
      <c r="F357">
        <v>995</v>
      </c>
      <c r="G357">
        <v>1807</v>
      </c>
    </row>
    <row r="358" spans="2:7" ht="15">
      <c r="B358" t="s">
        <v>357</v>
      </c>
      <c r="C358">
        <v>60</v>
      </c>
      <c r="D358">
        <v>156</v>
      </c>
      <c r="E358">
        <v>265</v>
      </c>
      <c r="F358">
        <v>1185</v>
      </c>
      <c r="G358">
        <v>2153</v>
      </c>
    </row>
    <row r="359" spans="2:7" ht="15">
      <c r="B359" t="s">
        <v>358</v>
      </c>
      <c r="C359">
        <v>60</v>
      </c>
      <c r="D359">
        <v>156</v>
      </c>
      <c r="E359">
        <v>265</v>
      </c>
      <c r="F359">
        <v>818</v>
      </c>
      <c r="G359">
        <v>2225</v>
      </c>
    </row>
    <row r="360" spans="2:7" ht="15">
      <c r="B360" t="s">
        <v>359</v>
      </c>
      <c r="C360">
        <v>65</v>
      </c>
      <c r="D360">
        <v>156</v>
      </c>
      <c r="E360">
        <v>265</v>
      </c>
      <c r="F360">
        <v>1097</v>
      </c>
      <c r="G360">
        <v>1994</v>
      </c>
    </row>
    <row r="361" spans="2:7" ht="15">
      <c r="B361" t="s">
        <v>360</v>
      </c>
      <c r="C361">
        <v>60</v>
      </c>
      <c r="D361">
        <v>202</v>
      </c>
      <c r="E361">
        <v>324</v>
      </c>
      <c r="F361">
        <v>1248</v>
      </c>
      <c r="G361">
        <v>2266</v>
      </c>
    </row>
    <row r="362" spans="2:7" ht="15">
      <c r="B362" t="s">
        <v>361</v>
      </c>
      <c r="C362">
        <v>82</v>
      </c>
      <c r="D362">
        <v>294</v>
      </c>
      <c r="E362">
        <v>470</v>
      </c>
      <c r="F362">
        <v>2164</v>
      </c>
      <c r="G362">
        <v>3936</v>
      </c>
    </row>
    <row r="363" spans="2:7" ht="15">
      <c r="B363" t="s">
        <v>362</v>
      </c>
      <c r="C363">
        <v>82</v>
      </c>
      <c r="D363">
        <v>294</v>
      </c>
      <c r="E363">
        <v>470</v>
      </c>
      <c r="F363">
        <v>1804</v>
      </c>
      <c r="G363">
        <v>3279</v>
      </c>
    </row>
    <row r="364" spans="2:7" ht="15">
      <c r="B364" t="s">
        <v>363</v>
      </c>
      <c r="C364">
        <v>67</v>
      </c>
      <c r="D364">
        <v>233</v>
      </c>
      <c r="E364">
        <v>352</v>
      </c>
      <c r="F364">
        <v>1697</v>
      </c>
      <c r="G364">
        <v>3086</v>
      </c>
    </row>
    <row r="365" spans="2:7" ht="15">
      <c r="B365" t="s">
        <v>364</v>
      </c>
      <c r="C365">
        <v>91</v>
      </c>
      <c r="D365">
        <v>355</v>
      </c>
      <c r="E365">
        <v>615</v>
      </c>
      <c r="F365">
        <v>3366</v>
      </c>
      <c r="G365">
        <v>5409</v>
      </c>
    </row>
    <row r="366" spans="2:7" ht="15">
      <c r="B366" t="s">
        <v>365</v>
      </c>
      <c r="C366">
        <v>60</v>
      </c>
      <c r="D366">
        <v>156</v>
      </c>
      <c r="E366">
        <v>265</v>
      </c>
      <c r="F366">
        <v>1063</v>
      </c>
      <c r="G366">
        <v>1931</v>
      </c>
    </row>
    <row r="367" spans="2:7" ht="15">
      <c r="B367" t="s">
        <v>366</v>
      </c>
      <c r="C367">
        <v>67</v>
      </c>
      <c r="D367">
        <v>233</v>
      </c>
      <c r="E367">
        <v>352</v>
      </c>
      <c r="F367">
        <v>1188</v>
      </c>
      <c r="G367">
        <v>2474</v>
      </c>
    </row>
    <row r="368" spans="2:7" ht="15">
      <c r="B368" t="s">
        <v>367</v>
      </c>
      <c r="C368">
        <v>91</v>
      </c>
      <c r="D368">
        <v>355</v>
      </c>
      <c r="E368">
        <v>615</v>
      </c>
      <c r="F368">
        <v>1887</v>
      </c>
      <c r="G368">
        <v>4305</v>
      </c>
    </row>
    <row r="369" spans="2:7" ht="15">
      <c r="B369" t="s">
        <v>368</v>
      </c>
      <c r="C369">
        <v>60</v>
      </c>
      <c r="D369">
        <v>156</v>
      </c>
      <c r="E369">
        <v>265</v>
      </c>
      <c r="F369">
        <v>1132</v>
      </c>
      <c r="G369">
        <v>2057</v>
      </c>
    </row>
    <row r="370" spans="2:7" ht="15">
      <c r="B370" t="s">
        <v>369</v>
      </c>
      <c r="C370">
        <v>60</v>
      </c>
      <c r="D370">
        <v>202</v>
      </c>
      <c r="E370">
        <v>324</v>
      </c>
      <c r="F370">
        <v>1703</v>
      </c>
      <c r="G370">
        <v>3148</v>
      </c>
    </row>
    <row r="371" spans="2:7" ht="15">
      <c r="B371" t="s">
        <v>370</v>
      </c>
      <c r="C371">
        <v>60</v>
      </c>
      <c r="D371">
        <v>156</v>
      </c>
      <c r="E371">
        <v>265</v>
      </c>
      <c r="F371">
        <v>835</v>
      </c>
      <c r="G371">
        <v>1518</v>
      </c>
    </row>
    <row r="372" spans="2:7" ht="15">
      <c r="B372" t="s">
        <v>371</v>
      </c>
      <c r="C372">
        <v>60</v>
      </c>
      <c r="D372">
        <v>156</v>
      </c>
      <c r="E372">
        <v>199</v>
      </c>
      <c r="F372">
        <v>994</v>
      </c>
      <c r="G372">
        <v>1906</v>
      </c>
    </row>
    <row r="373" spans="2:7" ht="15">
      <c r="B373" t="s">
        <v>372</v>
      </c>
      <c r="C373">
        <v>60</v>
      </c>
      <c r="D373">
        <v>202</v>
      </c>
      <c r="E373">
        <v>324</v>
      </c>
      <c r="F373">
        <v>1703</v>
      </c>
      <c r="G373">
        <v>3148</v>
      </c>
    </row>
    <row r="374" spans="2:7" ht="15">
      <c r="B374" t="s">
        <v>373</v>
      </c>
      <c r="C374">
        <v>112</v>
      </c>
      <c r="D374">
        <v>446</v>
      </c>
      <c r="E374">
        <v>789</v>
      </c>
      <c r="F374">
        <v>3577</v>
      </c>
      <c r="G374">
        <v>5300</v>
      </c>
    </row>
    <row r="375" spans="2:7" ht="15">
      <c r="B375" t="s">
        <v>374</v>
      </c>
      <c r="C375">
        <v>60</v>
      </c>
      <c r="D375">
        <v>202</v>
      </c>
      <c r="E375">
        <v>324</v>
      </c>
      <c r="F375">
        <v>1773</v>
      </c>
      <c r="G375">
        <v>3225</v>
      </c>
    </row>
    <row r="376" spans="2:7" ht="15">
      <c r="B376" t="s">
        <v>375</v>
      </c>
      <c r="C376">
        <v>60</v>
      </c>
      <c r="D376">
        <v>202</v>
      </c>
      <c r="E376">
        <v>324</v>
      </c>
      <c r="F376">
        <v>1336</v>
      </c>
      <c r="G376">
        <v>2405</v>
      </c>
    </row>
    <row r="377" spans="2:7" ht="15">
      <c r="B377" t="s">
        <v>376</v>
      </c>
      <c r="C377">
        <v>82</v>
      </c>
      <c r="D377">
        <v>294</v>
      </c>
      <c r="E377">
        <v>470</v>
      </c>
      <c r="F377">
        <v>2193</v>
      </c>
      <c r="G377">
        <v>3990</v>
      </c>
    </row>
    <row r="378" spans="2:7" ht="15">
      <c r="B378" t="s">
        <v>377</v>
      </c>
      <c r="C378">
        <v>60</v>
      </c>
      <c r="D378">
        <v>156</v>
      </c>
      <c r="E378">
        <v>265</v>
      </c>
      <c r="F378">
        <v>1110</v>
      </c>
      <c r="G378">
        <v>2018</v>
      </c>
    </row>
    <row r="379" spans="2:7" ht="15">
      <c r="B379" t="s">
        <v>378</v>
      </c>
      <c r="C379">
        <v>60</v>
      </c>
      <c r="D379">
        <v>202</v>
      </c>
      <c r="E379">
        <v>324</v>
      </c>
      <c r="F379">
        <v>984</v>
      </c>
      <c r="G379">
        <v>1893</v>
      </c>
    </row>
    <row r="380" spans="2:7" ht="15">
      <c r="B380" t="s">
        <v>379</v>
      </c>
      <c r="C380">
        <v>82</v>
      </c>
      <c r="D380">
        <v>294</v>
      </c>
      <c r="E380">
        <v>470</v>
      </c>
      <c r="F380">
        <v>1408</v>
      </c>
      <c r="G380">
        <v>3150</v>
      </c>
    </row>
    <row r="381" spans="2:7" ht="15">
      <c r="B381" t="s">
        <v>380</v>
      </c>
      <c r="C381">
        <v>60</v>
      </c>
      <c r="D381">
        <v>202</v>
      </c>
      <c r="E381">
        <v>324</v>
      </c>
      <c r="F381">
        <v>1207</v>
      </c>
      <c r="G381">
        <v>2190</v>
      </c>
    </row>
    <row r="382" spans="2:7" ht="15">
      <c r="B382" t="s">
        <v>381</v>
      </c>
      <c r="C382">
        <v>67</v>
      </c>
      <c r="D382">
        <v>233</v>
      </c>
      <c r="E382">
        <v>352</v>
      </c>
      <c r="F382">
        <v>1353</v>
      </c>
      <c r="G382">
        <v>2786</v>
      </c>
    </row>
    <row r="383" spans="2:7" ht="15">
      <c r="B383" t="s">
        <v>382</v>
      </c>
      <c r="C383">
        <v>60</v>
      </c>
      <c r="D383">
        <v>156</v>
      </c>
      <c r="E383">
        <v>265</v>
      </c>
      <c r="F383">
        <v>974</v>
      </c>
      <c r="G383">
        <v>1774</v>
      </c>
    </row>
    <row r="384" spans="2:7" ht="15">
      <c r="B384" t="s">
        <v>383</v>
      </c>
      <c r="C384">
        <v>60</v>
      </c>
      <c r="D384">
        <v>156</v>
      </c>
      <c r="E384">
        <v>265</v>
      </c>
      <c r="F384">
        <v>1170</v>
      </c>
      <c r="G384">
        <v>2125</v>
      </c>
    </row>
    <row r="385" spans="2:7" ht="15">
      <c r="B385" t="s">
        <v>384</v>
      </c>
      <c r="C385">
        <v>91</v>
      </c>
      <c r="D385">
        <v>355</v>
      </c>
      <c r="E385">
        <v>615</v>
      </c>
      <c r="F385">
        <v>2377</v>
      </c>
      <c r="G385">
        <v>4322</v>
      </c>
    </row>
    <row r="386" spans="2:7" ht="15">
      <c r="B386" t="s">
        <v>385</v>
      </c>
      <c r="C386">
        <v>60</v>
      </c>
      <c r="D386">
        <v>156</v>
      </c>
      <c r="E386">
        <v>265</v>
      </c>
      <c r="F386">
        <v>1068</v>
      </c>
      <c r="G386">
        <v>1941</v>
      </c>
    </row>
    <row r="387" spans="2:7" ht="15">
      <c r="B387" t="s">
        <v>386</v>
      </c>
      <c r="C387">
        <v>82</v>
      </c>
      <c r="D387">
        <v>294</v>
      </c>
      <c r="E387">
        <v>470</v>
      </c>
      <c r="F387">
        <v>1780</v>
      </c>
      <c r="G387">
        <v>3455</v>
      </c>
    </row>
    <row r="388" spans="2:7" ht="15">
      <c r="B388" t="s">
        <v>387</v>
      </c>
      <c r="C388">
        <v>60</v>
      </c>
      <c r="D388">
        <v>141</v>
      </c>
      <c r="E388">
        <v>193</v>
      </c>
      <c r="F388">
        <v>1042</v>
      </c>
      <c r="G388">
        <v>1894</v>
      </c>
    </row>
    <row r="389" spans="2:7" ht="15">
      <c r="B389" t="s">
        <v>388</v>
      </c>
      <c r="C389">
        <v>60</v>
      </c>
      <c r="D389">
        <v>202</v>
      </c>
      <c r="E389">
        <v>324</v>
      </c>
      <c r="F389">
        <v>1301</v>
      </c>
      <c r="G389">
        <v>2365</v>
      </c>
    </row>
    <row r="390" spans="2:7" ht="15">
      <c r="B390" t="s">
        <v>389</v>
      </c>
      <c r="C390">
        <v>60</v>
      </c>
      <c r="D390">
        <v>156</v>
      </c>
      <c r="E390">
        <v>265</v>
      </c>
      <c r="F390">
        <v>886</v>
      </c>
      <c r="G390">
        <v>1611</v>
      </c>
    </row>
    <row r="391" spans="2:7" ht="15">
      <c r="B391" t="s">
        <v>390</v>
      </c>
      <c r="C391">
        <v>60</v>
      </c>
      <c r="D391">
        <v>202</v>
      </c>
      <c r="E391">
        <v>324</v>
      </c>
      <c r="F391">
        <v>1265</v>
      </c>
      <c r="G391">
        <v>2506</v>
      </c>
    </row>
    <row r="392" spans="2:7" ht="15">
      <c r="B392" t="s">
        <v>391</v>
      </c>
      <c r="C392">
        <v>65</v>
      </c>
      <c r="D392">
        <v>202</v>
      </c>
      <c r="E392">
        <v>324</v>
      </c>
      <c r="F392">
        <v>1202</v>
      </c>
      <c r="G392">
        <v>2184</v>
      </c>
    </row>
    <row r="393" spans="2:7" ht="15">
      <c r="B393" t="s">
        <v>392</v>
      </c>
      <c r="C393">
        <v>60</v>
      </c>
      <c r="D393">
        <v>141</v>
      </c>
      <c r="E393">
        <v>193</v>
      </c>
      <c r="F393">
        <v>1161</v>
      </c>
      <c r="G393">
        <v>2110</v>
      </c>
    </row>
    <row r="394" spans="2:7" ht="15">
      <c r="B394" t="s">
        <v>393</v>
      </c>
      <c r="C394">
        <v>130</v>
      </c>
      <c r="D394">
        <v>516</v>
      </c>
      <c r="E394">
        <v>939</v>
      </c>
      <c r="F394">
        <v>3952</v>
      </c>
      <c r="G394">
        <v>7173</v>
      </c>
    </row>
    <row r="395" spans="2:7" ht="15">
      <c r="B395" t="s">
        <v>394</v>
      </c>
      <c r="C395">
        <v>112</v>
      </c>
      <c r="D395">
        <v>446</v>
      </c>
      <c r="E395">
        <v>789</v>
      </c>
      <c r="F395">
        <v>4180</v>
      </c>
      <c r="G395">
        <v>7600</v>
      </c>
    </row>
    <row r="396" spans="2:7" ht="15">
      <c r="B396" t="s">
        <v>395</v>
      </c>
      <c r="C396">
        <v>112</v>
      </c>
      <c r="D396">
        <v>446</v>
      </c>
      <c r="E396">
        <v>789</v>
      </c>
      <c r="F396">
        <v>2978</v>
      </c>
      <c r="G396">
        <v>5518</v>
      </c>
    </row>
    <row r="397" spans="2:7" ht="15">
      <c r="B397" t="s">
        <v>396</v>
      </c>
      <c r="C397">
        <v>60</v>
      </c>
      <c r="D397">
        <v>156</v>
      </c>
      <c r="E397">
        <v>265</v>
      </c>
      <c r="F397">
        <v>1120</v>
      </c>
      <c r="G397">
        <v>2037</v>
      </c>
    </row>
    <row r="398" spans="2:7" ht="15">
      <c r="B398" t="s">
        <v>397</v>
      </c>
      <c r="C398">
        <v>60</v>
      </c>
      <c r="D398">
        <v>156</v>
      </c>
      <c r="E398">
        <v>265</v>
      </c>
      <c r="F398">
        <v>900</v>
      </c>
      <c r="G398">
        <v>1710</v>
      </c>
    </row>
    <row r="399" spans="2:7" ht="15">
      <c r="B399" t="s">
        <v>398</v>
      </c>
      <c r="C399">
        <v>82</v>
      </c>
      <c r="D399">
        <v>294</v>
      </c>
      <c r="E399">
        <v>470</v>
      </c>
      <c r="F399">
        <v>1922</v>
      </c>
      <c r="G399">
        <v>3491</v>
      </c>
    </row>
    <row r="400" spans="2:7" ht="15">
      <c r="B400" t="s">
        <v>399</v>
      </c>
      <c r="C400">
        <v>60</v>
      </c>
      <c r="D400">
        <v>202</v>
      </c>
      <c r="E400">
        <v>324</v>
      </c>
      <c r="F400">
        <v>1191</v>
      </c>
      <c r="G400">
        <v>2165</v>
      </c>
    </row>
    <row r="401" spans="2:7" ht="15">
      <c r="B401" t="s">
        <v>400</v>
      </c>
      <c r="C401">
        <v>60</v>
      </c>
      <c r="D401">
        <v>156</v>
      </c>
      <c r="E401">
        <v>265</v>
      </c>
      <c r="F401">
        <v>1335</v>
      </c>
      <c r="G401">
        <v>2428</v>
      </c>
    </row>
    <row r="402" spans="2:7" ht="15">
      <c r="B402" t="s">
        <v>401</v>
      </c>
      <c r="C402">
        <v>60</v>
      </c>
      <c r="D402">
        <v>156</v>
      </c>
      <c r="E402">
        <v>265</v>
      </c>
      <c r="F402">
        <v>995</v>
      </c>
      <c r="G402">
        <v>1915</v>
      </c>
    </row>
    <row r="403" spans="2:7" ht="15">
      <c r="B403" t="s">
        <v>402</v>
      </c>
      <c r="C403">
        <v>60</v>
      </c>
      <c r="D403">
        <v>202</v>
      </c>
      <c r="E403">
        <v>324</v>
      </c>
      <c r="F403">
        <v>1646</v>
      </c>
      <c r="G403">
        <v>2992</v>
      </c>
    </row>
    <row r="404" spans="2:7" ht="15">
      <c r="B404" t="s">
        <v>403</v>
      </c>
      <c r="C404">
        <v>60</v>
      </c>
      <c r="D404">
        <v>156</v>
      </c>
      <c r="E404">
        <v>265</v>
      </c>
      <c r="F404">
        <v>1089</v>
      </c>
      <c r="G404">
        <v>1980</v>
      </c>
    </row>
    <row r="405" spans="2:7" ht="15">
      <c r="B405" t="s">
        <v>404</v>
      </c>
      <c r="C405">
        <v>60</v>
      </c>
      <c r="D405">
        <v>202</v>
      </c>
      <c r="E405">
        <v>324</v>
      </c>
      <c r="F405">
        <v>1226</v>
      </c>
      <c r="G405">
        <v>2228</v>
      </c>
    </row>
    <row r="406" spans="2:7" ht="15">
      <c r="B406" t="s">
        <v>405</v>
      </c>
      <c r="C406">
        <v>60</v>
      </c>
      <c r="D406">
        <v>156</v>
      </c>
      <c r="E406">
        <v>265</v>
      </c>
      <c r="F406">
        <v>960</v>
      </c>
      <c r="G406">
        <v>1745</v>
      </c>
    </row>
    <row r="407" spans="2:7" ht="15">
      <c r="B407" t="s">
        <v>406</v>
      </c>
      <c r="C407">
        <v>60</v>
      </c>
      <c r="D407">
        <v>202</v>
      </c>
      <c r="E407">
        <v>324</v>
      </c>
      <c r="F407">
        <v>1396</v>
      </c>
      <c r="G407">
        <v>2538</v>
      </c>
    </row>
    <row r="408" spans="2:7" ht="15">
      <c r="B408" t="s">
        <v>407</v>
      </c>
      <c r="C408">
        <v>60</v>
      </c>
      <c r="D408">
        <v>202</v>
      </c>
      <c r="E408">
        <v>324</v>
      </c>
      <c r="F408">
        <v>1265</v>
      </c>
      <c r="G408">
        <v>2300</v>
      </c>
    </row>
    <row r="409" spans="2:7" ht="15">
      <c r="B409" t="s">
        <v>408</v>
      </c>
      <c r="C409">
        <v>112</v>
      </c>
      <c r="D409">
        <v>446</v>
      </c>
      <c r="E409">
        <v>789</v>
      </c>
      <c r="F409">
        <v>2618</v>
      </c>
      <c r="G409">
        <v>5290</v>
      </c>
    </row>
    <row r="410" spans="2:7" ht="15">
      <c r="B410" t="s">
        <v>409</v>
      </c>
      <c r="C410">
        <v>82</v>
      </c>
      <c r="D410">
        <v>294</v>
      </c>
      <c r="E410">
        <v>470</v>
      </c>
      <c r="F410">
        <v>2193</v>
      </c>
      <c r="G410">
        <v>3986</v>
      </c>
    </row>
    <row r="411" spans="2:7" ht="15">
      <c r="B411" t="s">
        <v>410</v>
      </c>
      <c r="C411">
        <v>60</v>
      </c>
      <c r="D411">
        <v>202</v>
      </c>
      <c r="E411">
        <v>324</v>
      </c>
      <c r="F411">
        <v>2190</v>
      </c>
      <c r="G411">
        <v>3559</v>
      </c>
    </row>
    <row r="412" spans="2:7" ht="15">
      <c r="B412" t="s">
        <v>411</v>
      </c>
      <c r="C412">
        <v>60</v>
      </c>
      <c r="D412">
        <v>202</v>
      </c>
      <c r="E412">
        <v>324</v>
      </c>
      <c r="F412">
        <v>1613</v>
      </c>
      <c r="G412">
        <v>2934</v>
      </c>
    </row>
    <row r="413" spans="2:7" ht="15">
      <c r="B413" t="s">
        <v>412</v>
      </c>
      <c r="C413">
        <v>65</v>
      </c>
      <c r="D413">
        <v>202</v>
      </c>
      <c r="E413">
        <v>324</v>
      </c>
      <c r="F413">
        <v>1278</v>
      </c>
      <c r="G413">
        <v>2325</v>
      </c>
    </row>
    <row r="414" spans="2:7" ht="15">
      <c r="B414" t="s">
        <v>413</v>
      </c>
      <c r="C414">
        <v>99</v>
      </c>
      <c r="D414">
        <v>414</v>
      </c>
      <c r="E414">
        <v>702</v>
      </c>
      <c r="F414">
        <v>2766</v>
      </c>
      <c r="G414">
        <v>5029</v>
      </c>
    </row>
    <row r="415" spans="2:7" ht="15">
      <c r="B415" t="s">
        <v>414</v>
      </c>
      <c r="C415">
        <v>60</v>
      </c>
      <c r="D415">
        <v>156</v>
      </c>
      <c r="E415">
        <v>265</v>
      </c>
      <c r="F415">
        <v>995</v>
      </c>
      <c r="G415">
        <v>2095</v>
      </c>
    </row>
    <row r="416" spans="2:7" ht="15">
      <c r="B416" t="s">
        <v>415</v>
      </c>
      <c r="C416">
        <v>65</v>
      </c>
      <c r="D416">
        <v>202</v>
      </c>
      <c r="E416">
        <v>324</v>
      </c>
      <c r="F416">
        <v>1703</v>
      </c>
      <c r="G416">
        <v>3148</v>
      </c>
    </row>
    <row r="417" spans="2:7" ht="15">
      <c r="B417" t="s">
        <v>416</v>
      </c>
      <c r="C417">
        <v>65</v>
      </c>
      <c r="D417">
        <v>156</v>
      </c>
      <c r="E417">
        <v>265</v>
      </c>
      <c r="F417">
        <v>988</v>
      </c>
      <c r="G417">
        <v>1809</v>
      </c>
    </row>
    <row r="418" spans="2:7" ht="15">
      <c r="B418" t="s">
        <v>417</v>
      </c>
      <c r="C418">
        <v>60</v>
      </c>
      <c r="D418">
        <v>202</v>
      </c>
      <c r="E418">
        <v>324</v>
      </c>
      <c r="F418">
        <v>1273</v>
      </c>
      <c r="G418">
        <v>2312</v>
      </c>
    </row>
    <row r="419" spans="2:7" ht="15">
      <c r="B419" t="s">
        <v>418</v>
      </c>
      <c r="C419">
        <v>91</v>
      </c>
      <c r="D419">
        <v>355</v>
      </c>
      <c r="E419">
        <v>615</v>
      </c>
      <c r="F419">
        <v>2185</v>
      </c>
      <c r="G419">
        <v>3973</v>
      </c>
    </row>
    <row r="420" spans="2:7" ht="15">
      <c r="B420" t="s">
        <v>419</v>
      </c>
      <c r="C420">
        <v>60</v>
      </c>
      <c r="D420">
        <v>202</v>
      </c>
      <c r="E420">
        <v>324</v>
      </c>
      <c r="F420">
        <v>1295</v>
      </c>
      <c r="G420">
        <v>2244</v>
      </c>
    </row>
    <row r="421" spans="2:7" ht="15">
      <c r="B421" t="s">
        <v>420</v>
      </c>
      <c r="C421">
        <v>60</v>
      </c>
      <c r="D421">
        <v>156</v>
      </c>
      <c r="E421">
        <v>265</v>
      </c>
      <c r="F421">
        <v>648</v>
      </c>
      <c r="G421">
        <v>1362</v>
      </c>
    </row>
    <row r="422" spans="2:7" ht="15">
      <c r="B422" t="s">
        <v>421</v>
      </c>
      <c r="C422">
        <v>60</v>
      </c>
      <c r="D422">
        <v>156</v>
      </c>
      <c r="E422">
        <v>265</v>
      </c>
      <c r="F422">
        <v>1049</v>
      </c>
      <c r="G422">
        <v>1907</v>
      </c>
    </row>
    <row r="423" spans="2:7" ht="15">
      <c r="B423" t="s">
        <v>422</v>
      </c>
      <c r="C423">
        <v>60</v>
      </c>
      <c r="D423">
        <v>202</v>
      </c>
      <c r="E423">
        <v>324</v>
      </c>
      <c r="F423">
        <v>1059</v>
      </c>
      <c r="G423">
        <v>2425</v>
      </c>
    </row>
    <row r="424" spans="2:7" ht="15">
      <c r="B424" t="s">
        <v>423</v>
      </c>
      <c r="C424">
        <v>67</v>
      </c>
      <c r="D424">
        <v>233</v>
      </c>
      <c r="E424">
        <v>352</v>
      </c>
      <c r="F424">
        <v>1487</v>
      </c>
      <c r="G424">
        <v>2704</v>
      </c>
    </row>
    <row r="425" spans="2:7" ht="15">
      <c r="B425" t="s">
        <v>424</v>
      </c>
      <c r="C425">
        <v>82</v>
      </c>
      <c r="D425">
        <v>294</v>
      </c>
      <c r="E425">
        <v>470</v>
      </c>
      <c r="F425">
        <v>1717</v>
      </c>
      <c r="G425">
        <v>3145</v>
      </c>
    </row>
    <row r="426" spans="2:7" ht="15">
      <c r="B426" t="s">
        <v>425</v>
      </c>
      <c r="C426">
        <v>91</v>
      </c>
      <c r="D426">
        <v>355</v>
      </c>
      <c r="E426">
        <v>615</v>
      </c>
      <c r="F426">
        <v>1717</v>
      </c>
      <c r="G426">
        <v>3950</v>
      </c>
    </row>
    <row r="427" spans="2:7" ht="15">
      <c r="B427" t="s">
        <v>426</v>
      </c>
      <c r="C427">
        <v>60</v>
      </c>
      <c r="D427">
        <v>202</v>
      </c>
      <c r="E427">
        <v>324</v>
      </c>
      <c r="F427">
        <v>1947</v>
      </c>
      <c r="G427">
        <v>3168</v>
      </c>
    </row>
    <row r="428" spans="2:7" ht="15">
      <c r="B428" t="s">
        <v>427</v>
      </c>
      <c r="C428">
        <v>60</v>
      </c>
      <c r="D428">
        <v>202</v>
      </c>
      <c r="E428">
        <v>324</v>
      </c>
      <c r="F428">
        <v>1010</v>
      </c>
      <c r="G428">
        <v>2198</v>
      </c>
    </row>
    <row r="429" spans="2:7" ht="15">
      <c r="B429" t="s">
        <v>428</v>
      </c>
      <c r="C429">
        <v>60</v>
      </c>
      <c r="D429">
        <v>202</v>
      </c>
      <c r="E429">
        <v>324</v>
      </c>
      <c r="F429">
        <v>1258</v>
      </c>
      <c r="G429">
        <v>2288</v>
      </c>
    </row>
    <row r="430" spans="2:7" ht="15">
      <c r="B430" t="s">
        <v>429</v>
      </c>
      <c r="C430">
        <v>67</v>
      </c>
      <c r="D430">
        <v>233</v>
      </c>
      <c r="E430">
        <v>352</v>
      </c>
      <c r="F430">
        <v>1346</v>
      </c>
      <c r="G430">
        <v>2648</v>
      </c>
    </row>
    <row r="431" spans="2:7" ht="15">
      <c r="B431" t="s">
        <v>430</v>
      </c>
      <c r="C431">
        <v>67</v>
      </c>
      <c r="D431">
        <v>233</v>
      </c>
      <c r="E431">
        <v>352</v>
      </c>
      <c r="F431">
        <v>1469</v>
      </c>
      <c r="G431">
        <v>2667</v>
      </c>
    </row>
    <row r="432" spans="2:7" ht="15">
      <c r="B432" t="s">
        <v>431</v>
      </c>
      <c r="C432">
        <v>67</v>
      </c>
      <c r="D432">
        <v>233</v>
      </c>
      <c r="E432">
        <v>352</v>
      </c>
      <c r="F432">
        <v>1394</v>
      </c>
      <c r="G432">
        <v>2535</v>
      </c>
    </row>
    <row r="433" spans="2:7" ht="15">
      <c r="B433" t="s">
        <v>432</v>
      </c>
      <c r="C433">
        <v>60</v>
      </c>
      <c r="D433">
        <v>202</v>
      </c>
      <c r="E433">
        <v>324</v>
      </c>
      <c r="F433">
        <v>1494</v>
      </c>
      <c r="G433">
        <v>2716</v>
      </c>
    </row>
    <row r="434" spans="2:7" ht="15">
      <c r="B434" t="s">
        <v>433</v>
      </c>
      <c r="C434">
        <v>152</v>
      </c>
      <c r="D434">
        <v>630</v>
      </c>
      <c r="E434">
        <v>1169</v>
      </c>
      <c r="F434">
        <v>3339</v>
      </c>
      <c r="G434">
        <v>6069</v>
      </c>
    </row>
    <row r="435" spans="2:7" ht="15">
      <c r="B435" t="s">
        <v>434</v>
      </c>
      <c r="C435">
        <v>60</v>
      </c>
      <c r="D435">
        <v>156</v>
      </c>
      <c r="E435">
        <v>265</v>
      </c>
      <c r="F435">
        <v>743</v>
      </c>
      <c r="G435">
        <v>1485</v>
      </c>
    </row>
    <row r="436" spans="2:7" ht="15">
      <c r="B436" t="s">
        <v>435</v>
      </c>
      <c r="C436">
        <v>60</v>
      </c>
      <c r="D436">
        <v>202</v>
      </c>
      <c r="E436">
        <v>324</v>
      </c>
      <c r="F436">
        <v>1329</v>
      </c>
      <c r="G436">
        <v>2418</v>
      </c>
    </row>
    <row r="437" spans="2:7" ht="15">
      <c r="B437" t="s">
        <v>436</v>
      </c>
      <c r="C437">
        <v>60</v>
      </c>
      <c r="D437">
        <v>202</v>
      </c>
      <c r="E437">
        <v>324</v>
      </c>
      <c r="F437">
        <v>1423</v>
      </c>
      <c r="G437">
        <v>2590</v>
      </c>
    </row>
    <row r="438" spans="2:7" ht="15">
      <c r="B438" t="s">
        <v>437</v>
      </c>
      <c r="C438">
        <v>60</v>
      </c>
      <c r="D438">
        <v>156</v>
      </c>
      <c r="E438">
        <v>265</v>
      </c>
      <c r="F438">
        <v>1217</v>
      </c>
      <c r="G438">
        <v>2263</v>
      </c>
    </row>
    <row r="439" spans="2:7" ht="15">
      <c r="B439" t="s">
        <v>438</v>
      </c>
      <c r="C439">
        <v>60</v>
      </c>
      <c r="D439">
        <v>202</v>
      </c>
      <c r="E439">
        <v>324</v>
      </c>
      <c r="F439">
        <v>1295</v>
      </c>
      <c r="G439">
        <v>2888</v>
      </c>
    </row>
    <row r="440" spans="2:7" ht="15">
      <c r="B440" t="s">
        <v>439</v>
      </c>
      <c r="C440">
        <v>60</v>
      </c>
      <c r="D440">
        <v>202</v>
      </c>
      <c r="E440">
        <v>324</v>
      </c>
      <c r="F440">
        <v>2074</v>
      </c>
      <c r="G440">
        <v>3844</v>
      </c>
    </row>
    <row r="441" spans="2:7" ht="15">
      <c r="B441" t="s">
        <v>440</v>
      </c>
      <c r="C441">
        <v>82</v>
      </c>
      <c r="D441">
        <v>294</v>
      </c>
      <c r="E441">
        <v>470</v>
      </c>
      <c r="F441">
        <v>1505</v>
      </c>
      <c r="G441">
        <v>3102</v>
      </c>
    </row>
    <row r="442" spans="2:7" ht="15">
      <c r="B442" t="s">
        <v>441</v>
      </c>
      <c r="C442">
        <v>60</v>
      </c>
      <c r="D442">
        <v>156</v>
      </c>
      <c r="E442">
        <v>265</v>
      </c>
      <c r="F442">
        <v>818</v>
      </c>
      <c r="G442">
        <v>1577</v>
      </c>
    </row>
    <row r="443" spans="2:7" ht="15">
      <c r="B443" t="s">
        <v>442</v>
      </c>
      <c r="C443">
        <v>82</v>
      </c>
      <c r="D443">
        <v>294</v>
      </c>
      <c r="E443">
        <v>470</v>
      </c>
      <c r="F443">
        <v>1700</v>
      </c>
      <c r="G443">
        <v>3483</v>
      </c>
    </row>
    <row r="444" spans="2:7" ht="15">
      <c r="B444" t="s">
        <v>443</v>
      </c>
      <c r="C444">
        <v>82</v>
      </c>
      <c r="D444">
        <v>294</v>
      </c>
      <c r="E444">
        <v>470</v>
      </c>
      <c r="F444">
        <v>1574</v>
      </c>
      <c r="G444">
        <v>2861</v>
      </c>
    </row>
    <row r="445" spans="2:7" ht="15">
      <c r="B445" t="s">
        <v>444</v>
      </c>
      <c r="C445">
        <v>82</v>
      </c>
      <c r="D445">
        <v>294</v>
      </c>
      <c r="E445">
        <v>470</v>
      </c>
      <c r="F445">
        <v>1969</v>
      </c>
      <c r="G445">
        <v>3579</v>
      </c>
    </row>
    <row r="446" spans="2:7" ht="15">
      <c r="B446" t="s">
        <v>445</v>
      </c>
      <c r="C446">
        <v>65</v>
      </c>
      <c r="D446">
        <v>202</v>
      </c>
      <c r="E446">
        <v>324</v>
      </c>
      <c r="F446">
        <v>1236</v>
      </c>
      <c r="G446">
        <v>2248</v>
      </c>
    </row>
    <row r="447" spans="2:7" ht="15">
      <c r="B447" t="s">
        <v>446</v>
      </c>
      <c r="C447">
        <v>82</v>
      </c>
      <c r="D447">
        <v>294</v>
      </c>
      <c r="E447">
        <v>470</v>
      </c>
      <c r="F447">
        <v>1556</v>
      </c>
      <c r="G447">
        <v>2934</v>
      </c>
    </row>
    <row r="448" spans="2:7" ht="15">
      <c r="B448" t="s">
        <v>447</v>
      </c>
      <c r="C448">
        <v>60</v>
      </c>
      <c r="D448">
        <v>156</v>
      </c>
      <c r="E448">
        <v>265</v>
      </c>
      <c r="F448">
        <v>955</v>
      </c>
      <c r="G448">
        <v>1732</v>
      </c>
    </row>
    <row r="449" ht="15">
      <c r="B449" t="s">
        <v>448</v>
      </c>
    </row>
    <row r="450" ht="15">
      <c r="B450" t="s">
        <v>449</v>
      </c>
    </row>
    <row r="451" ht="15">
      <c r="B451" t="s">
        <v>450</v>
      </c>
    </row>
    <row r="452" ht="15">
      <c r="B452" t="s">
        <v>451</v>
      </c>
    </row>
    <row r="453" ht="15">
      <c r="B453" t="s">
        <v>452</v>
      </c>
    </row>
    <row r="454" ht="15">
      <c r="B454" t="s">
        <v>453</v>
      </c>
    </row>
    <row r="455" ht="15">
      <c r="B455" t="s">
        <v>454</v>
      </c>
    </row>
    <row r="456" ht="15">
      <c r="B456" t="s">
        <v>455</v>
      </c>
    </row>
    <row r="457" ht="15">
      <c r="B457" t="s">
        <v>456</v>
      </c>
    </row>
    <row r="458" ht="15">
      <c r="B458" t="s">
        <v>457</v>
      </c>
    </row>
    <row r="459" ht="15">
      <c r="B459" t="s">
        <v>458</v>
      </c>
    </row>
    <row r="460" ht="15">
      <c r="B460" t="s">
        <v>459</v>
      </c>
    </row>
    <row r="461" ht="15">
      <c r="B461" t="s">
        <v>460</v>
      </c>
    </row>
    <row r="462" ht="15">
      <c r="B462" t="s">
        <v>461</v>
      </c>
    </row>
    <row r="463" ht="15">
      <c r="B463" t="s">
        <v>462</v>
      </c>
    </row>
    <row r="464" ht="15">
      <c r="B464" t="s">
        <v>463</v>
      </c>
    </row>
    <row r="465" ht="15">
      <c r="B465" t="s">
        <v>464</v>
      </c>
    </row>
    <row r="466" ht="15">
      <c r="B466" t="s">
        <v>465</v>
      </c>
    </row>
    <row r="467" ht="15">
      <c r="B467" t="s">
        <v>466</v>
      </c>
    </row>
    <row r="468" ht="15">
      <c r="B468" t="s">
        <v>467</v>
      </c>
    </row>
    <row r="469" ht="15">
      <c r="B469" t="s">
        <v>468</v>
      </c>
    </row>
    <row r="470" spans="2:7" ht="15">
      <c r="B470" t="s">
        <v>469</v>
      </c>
      <c r="F470">
        <v>202</v>
      </c>
      <c r="G470">
        <v>397</v>
      </c>
    </row>
    <row r="471" spans="2:7" ht="15">
      <c r="B471" t="s">
        <v>470</v>
      </c>
      <c r="F471">
        <v>182</v>
      </c>
      <c r="G471">
        <v>344</v>
      </c>
    </row>
    <row r="472" ht="15">
      <c r="B472" t="s">
        <v>471</v>
      </c>
    </row>
    <row r="473" ht="15">
      <c r="B473" t="s">
        <v>472</v>
      </c>
    </row>
    <row r="474" ht="15">
      <c r="B474" t="s">
        <v>473</v>
      </c>
    </row>
    <row r="475" ht="15">
      <c r="B475" t="s">
        <v>474</v>
      </c>
    </row>
    <row r="476" ht="15">
      <c r="B476" t="s">
        <v>475</v>
      </c>
    </row>
    <row r="477" ht="15">
      <c r="B477" t="s">
        <v>476</v>
      </c>
    </row>
    <row r="478" ht="15">
      <c r="B478" t="s">
        <v>477</v>
      </c>
    </row>
    <row r="479" ht="15">
      <c r="B479" t="s">
        <v>478</v>
      </c>
    </row>
    <row r="480" ht="15">
      <c r="B480" t="s">
        <v>479</v>
      </c>
    </row>
    <row r="481" ht="15">
      <c r="B481" t="s">
        <v>480</v>
      </c>
    </row>
    <row r="482" ht="15">
      <c r="B482" t="s">
        <v>481</v>
      </c>
    </row>
    <row r="483" ht="15">
      <c r="B483" t="s">
        <v>482</v>
      </c>
    </row>
    <row r="484" ht="15">
      <c r="B484" t="s">
        <v>483</v>
      </c>
    </row>
    <row r="485" ht="15">
      <c r="B485" t="s">
        <v>484</v>
      </c>
    </row>
    <row r="486" ht="15">
      <c r="B486" t="s">
        <v>485</v>
      </c>
    </row>
    <row r="487" ht="15">
      <c r="B487" t="s">
        <v>486</v>
      </c>
    </row>
    <row r="488" ht="15">
      <c r="B488" t="s">
        <v>487</v>
      </c>
    </row>
    <row r="489" ht="15">
      <c r="B489" t="s">
        <v>488</v>
      </c>
    </row>
    <row r="490" ht="15">
      <c r="B490" t="s">
        <v>489</v>
      </c>
    </row>
    <row r="491" ht="15">
      <c r="B491" t="s">
        <v>490</v>
      </c>
    </row>
    <row r="492" ht="15">
      <c r="B492" t="s">
        <v>491</v>
      </c>
    </row>
    <row r="493" ht="15">
      <c r="B493" t="s">
        <v>492</v>
      </c>
    </row>
    <row r="494" ht="15">
      <c r="B494" t="s">
        <v>493</v>
      </c>
    </row>
    <row r="495" ht="15">
      <c r="B495" t="s">
        <v>494</v>
      </c>
    </row>
    <row r="496" ht="15">
      <c r="B496" t="s">
        <v>495</v>
      </c>
    </row>
    <row r="497" ht="15">
      <c r="B497" t="s">
        <v>496</v>
      </c>
    </row>
    <row r="498" spans="2:7" ht="15">
      <c r="B498" t="s">
        <v>497</v>
      </c>
      <c r="E498">
        <v>75</v>
      </c>
      <c r="G498">
        <v>939</v>
      </c>
    </row>
    <row r="499" spans="2:7" ht="15">
      <c r="B499" t="s">
        <v>498</v>
      </c>
      <c r="E499">
        <v>75</v>
      </c>
      <c r="G499">
        <v>608</v>
      </c>
    </row>
    <row r="500" spans="2:7" ht="15">
      <c r="B500" t="s">
        <v>499</v>
      </c>
      <c r="G500">
        <v>4200</v>
      </c>
    </row>
    <row r="501" spans="2:7" ht="15">
      <c r="B501" t="s">
        <v>500</v>
      </c>
      <c r="G501">
        <v>3125</v>
      </c>
    </row>
    <row r="502" spans="2:7" ht="15">
      <c r="B502" t="s">
        <v>501</v>
      </c>
      <c r="G502">
        <v>1870</v>
      </c>
    </row>
    <row r="503" spans="2:7" ht="15">
      <c r="B503" t="s">
        <v>502</v>
      </c>
      <c r="G503">
        <v>1925</v>
      </c>
    </row>
    <row r="504" ht="15">
      <c r="B504" t="s">
        <v>503</v>
      </c>
    </row>
    <row r="505" ht="15">
      <c r="B505" t="s">
        <v>504</v>
      </c>
    </row>
    <row r="506" spans="2:3" ht="15">
      <c r="B506" t="s">
        <v>505</v>
      </c>
      <c r="C506">
        <v>11</v>
      </c>
    </row>
    <row r="507" ht="15">
      <c r="B507" t="s">
        <v>506</v>
      </c>
    </row>
    <row r="508" ht="15">
      <c r="B508" t="s">
        <v>507</v>
      </c>
    </row>
  </sheetData>
  <sheetProtection formatCells="0" formatColumns="0" formatRows="0" insertColumns="0" insertRows="0" insertHyperlinks="0" deleteColumns="0" deleteRows="0" sort="0" autoFilter="0" pivotTables="0"/>
  <hyperlinks>
    <hyperlink ref="B6" r:id="rId1" display="http://topflavors.ru/opt-order/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2024-05-07T16:10:59Z</dcterms:created>
  <dcterms:modified xsi:type="dcterms:W3CDTF">2024-05-07T16:10:59Z</dcterms:modified>
  <cp:category/>
  <cp:version/>
  <cp:contentType/>
  <cp:contentStatus/>
</cp:coreProperties>
</file>